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90" windowWidth="12990" windowHeight="10035"/>
  </bookViews>
  <sheets>
    <sheet name="Hoja2" sheetId="2" r:id="rId1"/>
  </sheets>
  <definedNames>
    <definedName name="_xlnm._FilterDatabase" localSheetId="0" hidden="1">Hoja2!$A$3:$R$179</definedName>
  </definedNames>
  <calcPr calcId="144525"/>
</workbook>
</file>

<file path=xl/calcChain.xml><?xml version="1.0" encoding="utf-8"?>
<calcChain xmlns="http://schemas.openxmlformats.org/spreadsheetml/2006/main">
  <c r="Q85" i="2" l="1"/>
  <c r="R85" i="2" s="1"/>
  <c r="Q35" i="2" l="1"/>
  <c r="R35" i="2" s="1"/>
  <c r="Q26" i="2"/>
  <c r="R26" i="2" s="1"/>
  <c r="Q23" i="2"/>
  <c r="R23" i="2" s="1"/>
  <c r="Q21" i="2"/>
  <c r="R21" i="2" s="1"/>
  <c r="Q22" i="2"/>
  <c r="R22" i="2" s="1"/>
  <c r="Q24" i="2"/>
  <c r="R24" i="2" s="1"/>
  <c r="Q25" i="2"/>
  <c r="R25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4" i="2"/>
  <c r="R34" i="2" s="1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76" i="2"/>
  <c r="R76" i="2" s="1"/>
  <c r="Q77" i="2"/>
  <c r="R77" i="2" s="1"/>
  <c r="Q78" i="2"/>
  <c r="R78" i="2" s="1"/>
  <c r="Q79" i="2"/>
  <c r="R79" i="2" s="1"/>
  <c r="Q80" i="2"/>
  <c r="R80" i="2" s="1"/>
  <c r="Q81" i="2"/>
  <c r="R81" i="2" s="1"/>
  <c r="Q82" i="2"/>
  <c r="R82" i="2" s="1"/>
  <c r="Q83" i="2"/>
  <c r="R83" i="2" s="1"/>
  <c r="Q84" i="2"/>
  <c r="R84" i="2" s="1"/>
  <c r="Q86" i="2"/>
  <c r="R86" i="2" s="1"/>
  <c r="Q87" i="2"/>
  <c r="R87" i="2" s="1"/>
  <c r="Q88" i="2"/>
  <c r="R88" i="2" s="1"/>
  <c r="Q89" i="2"/>
  <c r="R89" i="2" s="1"/>
  <c r="Q90" i="2"/>
  <c r="R90" i="2" s="1"/>
  <c r="Q91" i="2"/>
  <c r="R91" i="2" s="1"/>
  <c r="Q92" i="2"/>
  <c r="R92" i="2" s="1"/>
  <c r="Q93" i="2"/>
  <c r="R93" i="2" s="1"/>
  <c r="Q94" i="2"/>
  <c r="R94" i="2" s="1"/>
  <c r="Q95" i="2"/>
  <c r="R95" i="2" s="1"/>
  <c r="Q96" i="2"/>
  <c r="R96" i="2" s="1"/>
  <c r="Q97" i="2"/>
  <c r="R97" i="2" s="1"/>
  <c r="Q98" i="2"/>
  <c r="R98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3" i="2"/>
  <c r="R153" i="2" s="1"/>
  <c r="Q154" i="2"/>
  <c r="R154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1" i="2"/>
  <c r="R161" i="2" s="1"/>
  <c r="Q162" i="2"/>
  <c r="R162" i="2" s="1"/>
  <c r="Q163" i="2"/>
  <c r="R163" i="2" s="1"/>
  <c r="Q164" i="2"/>
  <c r="R164" i="2" s="1"/>
  <c r="Q165" i="2"/>
  <c r="R165" i="2" s="1"/>
  <c r="Q166" i="2"/>
  <c r="R166" i="2" s="1"/>
  <c r="Q167" i="2"/>
  <c r="R167" i="2" s="1"/>
  <c r="Q168" i="2"/>
  <c r="R168" i="2" s="1"/>
  <c r="Q169" i="2"/>
  <c r="R169" i="2" s="1"/>
  <c r="Q170" i="2"/>
  <c r="R170" i="2" s="1"/>
  <c r="Q171" i="2"/>
  <c r="R171" i="2" s="1"/>
  <c r="Q172" i="2"/>
  <c r="R172" i="2" s="1"/>
  <c r="Q173" i="2"/>
  <c r="R173" i="2" s="1"/>
  <c r="Q174" i="2"/>
  <c r="R174" i="2" s="1"/>
  <c r="Q175" i="2"/>
  <c r="R175" i="2" s="1"/>
  <c r="Q176" i="2"/>
  <c r="R176" i="2" s="1"/>
  <c r="Q177" i="2"/>
  <c r="R177" i="2" s="1"/>
  <c r="Q178" i="2"/>
  <c r="R178" i="2" s="1"/>
  <c r="Q179" i="2"/>
  <c r="R179" i="2" s="1"/>
  <c r="Q20" i="2"/>
  <c r="R20" i="2" s="1"/>
  <c r="Q19" i="2" l="1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1" i="2"/>
  <c r="R11" i="2" s="1"/>
  <c r="Q12" i="2"/>
  <c r="R12" i="2" s="1"/>
  <c r="Q10" i="2"/>
  <c r="R10" i="2" s="1"/>
  <c r="Q9" i="2"/>
  <c r="R9" i="2" s="1"/>
  <c r="Q8" i="2"/>
  <c r="R8" i="2" s="1"/>
  <c r="Q7" i="2"/>
  <c r="R7" i="2" s="1"/>
  <c r="Q5" i="2"/>
  <c r="R5" i="2" s="1"/>
  <c r="Q6" i="2" l="1"/>
  <c r="R6" i="2" s="1"/>
  <c r="Q4" i="2"/>
  <c r="R4" i="2" s="1"/>
</calcChain>
</file>

<file path=xl/sharedStrings.xml><?xml version="1.0" encoding="utf-8"?>
<sst xmlns="http://schemas.openxmlformats.org/spreadsheetml/2006/main" count="20" uniqueCount="20">
  <si>
    <t>RUT</t>
  </si>
  <si>
    <t>Cert Bancaria</t>
  </si>
  <si>
    <t>Cámara de Comercio</t>
  </si>
  <si>
    <t>Trat Datos</t>
  </si>
  <si>
    <t>Compromiso Ambiental</t>
  </si>
  <si>
    <t>Envío politicas</t>
  </si>
  <si>
    <t>Observaciones</t>
  </si>
  <si>
    <t>TOTAL</t>
  </si>
  <si>
    <t>SEGUIMIENTO VINCULACIÓN DE PROVEEDORES</t>
  </si>
  <si>
    <t>7) El proveedor es flexible en tiempos de entrega, atención pre y Postventa y demás solicitudes especiales que surjan. (SI: 20 - PARCIAL: 10 - NO: 0)</t>
  </si>
  <si>
    <t>1) El proveedor se compromete a mantener confidencialidad en los negocios e información que maneje con Famoc Depanel S.A. (SI:15 - NO: 0)</t>
  </si>
  <si>
    <t>2) El proveedor cuenta con Sistema de Gestión de Seguridad y Salud en el Trabajo. (SI:15 - NO: 0)</t>
  </si>
  <si>
    <t>3) El proveedor cuenta con Sistema de Gestión Calidad expedida por ente externo (en caso afirmativo adjuntar certificación de Calidad. (SI: 10 - NO: 0)</t>
  </si>
  <si>
    <t>4) El proveedor cuenta con Sistema de Gestión Ambiental expedida por ente externo (en caso afirmativo adjuntar Certificación Ambiental. (SI:10 - NO: 0)</t>
  </si>
  <si>
    <t>6)El proveedor indica que asegura calidad en las especificaciones técnicas de los materiales o servicios suministrados.  (SI:20 - NO:0)</t>
  </si>
  <si>
    <t>5) El proveedor tiene definido el proceso de atención de reclamos, incluye garantías y novedades de material presentadas. (SI:10 - NO: 0)</t>
  </si>
  <si>
    <t>Proveedor</t>
  </si>
  <si>
    <t>Valor Comprado</t>
  </si>
  <si>
    <t>CLASIFICACION</t>
  </si>
  <si>
    <t>F-GCA-19 Rev. 2 /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</si>
</sst>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4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3" borderId="1" xfId="0" quotePrefix="1" applyFont="1" applyFill="1" applyBorder="1" applyAlignment="1" applyProtection="1">
      <alignment vertical="center" wrapText="1"/>
    </xf>
    <xf numFmtId="0" fontId="5" fillId="3" borderId="1" xfId="0" quotePrefix="1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3</xdr:col>
      <xdr:colOff>514350</xdr:colOff>
      <xdr:row>1</xdr:row>
      <xdr:rowOff>285750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9050" y="38100"/>
          <a:ext cx="4000500" cy="628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9"/>
  <sheetViews>
    <sheetView tabSelected="1" zoomScale="96" zoomScaleNormal="96" workbookViewId="0">
      <pane xSplit="11" ySplit="10" topLeftCell="Q11" activePane="bottomRight" state="frozen"/>
      <selection pane="topRight" activeCell="N1" sqref="N1"/>
      <selection pane="bottomLeft" activeCell="A10" sqref="A10"/>
      <selection pane="bottomRight" activeCell="P2" sqref="P2:R2"/>
    </sheetView>
  </sheetViews>
  <sheetFormatPr baseColWidth="10" defaultRowHeight="15" x14ac:dyDescent="0.25"/>
  <cols>
    <col min="1" max="1" width="27" customWidth="1"/>
    <col min="2" max="2" width="14.140625" customWidth="1"/>
    <col min="3" max="6" width="11.42578125" customWidth="1"/>
    <col min="7" max="7" width="12.5703125" customWidth="1"/>
    <col min="8" max="8" width="11.42578125" customWidth="1"/>
    <col min="9" max="9" width="15.140625" customWidth="1"/>
    <col min="10" max="10" width="19.140625" customWidth="1"/>
    <col min="11" max="11" width="22.5703125" customWidth="1"/>
    <col min="12" max="12" width="19.7109375" customWidth="1"/>
    <col min="13" max="13" width="22.42578125" customWidth="1"/>
    <col min="14" max="14" width="16.42578125" customWidth="1"/>
    <col min="15" max="15" width="15.42578125" customWidth="1"/>
    <col min="16" max="16" width="16.28515625" customWidth="1"/>
    <col min="17" max="17" width="8.28515625" customWidth="1"/>
    <col min="18" max="18" width="16" customWidth="1"/>
  </cols>
  <sheetData>
    <row r="1" spans="1:18" ht="30" customHeight="1" x14ac:dyDescent="0.25">
      <c r="A1" s="22"/>
      <c r="B1" s="22"/>
      <c r="C1" s="2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5" t="s">
        <v>8</v>
      </c>
      <c r="Q1" s="25"/>
      <c r="R1" s="25"/>
    </row>
    <row r="2" spans="1:18" ht="33" customHeight="1" x14ac:dyDescent="0.25">
      <c r="A2" s="23"/>
      <c r="B2" s="23"/>
      <c r="C2" s="2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24" t="s">
        <v>19</v>
      </c>
      <c r="Q2" s="24"/>
      <c r="R2" s="24"/>
    </row>
    <row r="3" spans="1:18" ht="166.5" customHeight="1" x14ac:dyDescent="0.25">
      <c r="A3" s="8" t="s">
        <v>16</v>
      </c>
      <c r="B3" s="9" t="s">
        <v>17</v>
      </c>
      <c r="C3" s="10" t="s">
        <v>0</v>
      </c>
      <c r="D3" s="10" t="s">
        <v>1</v>
      </c>
      <c r="E3" s="10" t="s">
        <v>2</v>
      </c>
      <c r="F3" s="8" t="s">
        <v>3</v>
      </c>
      <c r="G3" s="8" t="s">
        <v>4</v>
      </c>
      <c r="H3" s="8" t="s">
        <v>5</v>
      </c>
      <c r="I3" s="11" t="s">
        <v>6</v>
      </c>
      <c r="J3" s="18" t="s">
        <v>10</v>
      </c>
      <c r="K3" s="18" t="s">
        <v>11</v>
      </c>
      <c r="L3" s="18" t="s">
        <v>12</v>
      </c>
      <c r="M3" s="18" t="s">
        <v>13</v>
      </c>
      <c r="N3" s="19" t="s">
        <v>15</v>
      </c>
      <c r="O3" s="21" t="s">
        <v>14</v>
      </c>
      <c r="P3" s="18" t="s">
        <v>9</v>
      </c>
      <c r="Q3" s="12" t="s">
        <v>7</v>
      </c>
      <c r="R3" s="12" t="s">
        <v>18</v>
      </c>
    </row>
    <row r="4" spans="1:18" x14ac:dyDescent="0.25">
      <c r="A4" s="13"/>
      <c r="B4" s="14"/>
      <c r="C4" s="1"/>
      <c r="D4" s="1"/>
      <c r="E4" s="1"/>
      <c r="F4" s="1"/>
      <c r="G4" s="1"/>
      <c r="H4" s="2"/>
      <c r="I4" s="2"/>
      <c r="J4" s="17"/>
      <c r="K4" s="18"/>
      <c r="L4" s="18"/>
      <c r="M4" s="19"/>
      <c r="N4" s="20"/>
      <c r="O4" s="20"/>
      <c r="P4" s="19"/>
      <c r="Q4" s="2">
        <f t="shared" ref="Q4:Q9" si="0">SUM(J4:P4)</f>
        <v>0</v>
      </c>
      <c r="R4" s="2" t="str">
        <f>IF(Q4&gt;=81,"EXCELENTE",IF(Q4&gt;=60,"BUENO",IF(Q4&gt;=33,"REGULAR","NO CONFIABLE")))</f>
        <v>NO CONFIABLE</v>
      </c>
    </row>
    <row r="5" spans="1:18" x14ac:dyDescent="0.25">
      <c r="A5" s="13"/>
      <c r="B5" s="14"/>
      <c r="C5" s="1"/>
      <c r="D5" s="1"/>
      <c r="E5" s="1"/>
      <c r="F5" s="1"/>
      <c r="G5" s="1"/>
      <c r="H5" s="2"/>
      <c r="I5" s="2"/>
      <c r="J5" s="17"/>
      <c r="K5" s="18"/>
      <c r="L5" s="18"/>
      <c r="M5" s="19"/>
      <c r="N5" s="20"/>
      <c r="O5" s="20"/>
      <c r="P5" s="19"/>
      <c r="Q5" s="2">
        <f t="shared" si="0"/>
        <v>0</v>
      </c>
      <c r="R5" s="2" t="str">
        <f t="shared" ref="R5:R68" si="1">IF(Q5&gt;=81,"EXCELENTE",IF(Q5&gt;=60,"BUENO",IF(Q5&gt;=33,"REGULAR","NO CONFIABLE")))</f>
        <v>NO CONFIABLE</v>
      </c>
    </row>
    <row r="6" spans="1:18" x14ac:dyDescent="0.25">
      <c r="A6" s="13"/>
      <c r="B6" s="14"/>
      <c r="C6" s="1"/>
      <c r="D6" s="1"/>
      <c r="E6" s="1"/>
      <c r="F6" s="1"/>
      <c r="G6" s="1"/>
      <c r="H6" s="2"/>
      <c r="I6" s="2"/>
      <c r="J6" s="17"/>
      <c r="K6" s="18"/>
      <c r="L6" s="18"/>
      <c r="M6" s="19"/>
      <c r="N6" s="20"/>
      <c r="O6" s="20"/>
      <c r="P6" s="19"/>
      <c r="Q6" s="2">
        <f t="shared" si="0"/>
        <v>0</v>
      </c>
      <c r="R6" s="2" t="str">
        <f t="shared" si="1"/>
        <v>NO CONFIABLE</v>
      </c>
    </row>
    <row r="7" spans="1:18" x14ac:dyDescent="0.25">
      <c r="A7" s="13"/>
      <c r="B7" s="14"/>
      <c r="C7" s="1"/>
      <c r="D7" s="1"/>
      <c r="E7" s="1"/>
      <c r="F7" s="1"/>
      <c r="G7" s="1"/>
      <c r="H7" s="2"/>
      <c r="I7" s="2"/>
      <c r="J7" s="17"/>
      <c r="K7" s="18"/>
      <c r="L7" s="18"/>
      <c r="M7" s="19"/>
      <c r="N7" s="20"/>
      <c r="O7" s="20"/>
      <c r="P7" s="19"/>
      <c r="Q7" s="2">
        <f t="shared" si="0"/>
        <v>0</v>
      </c>
      <c r="R7" s="2" t="str">
        <f t="shared" si="1"/>
        <v>NO CONFIABLE</v>
      </c>
    </row>
    <row r="8" spans="1:18" x14ac:dyDescent="0.25">
      <c r="A8" s="13"/>
      <c r="B8" s="14"/>
      <c r="C8" s="1"/>
      <c r="D8" s="1"/>
      <c r="E8" s="1"/>
      <c r="F8" s="1"/>
      <c r="G8" s="1"/>
      <c r="H8" s="2"/>
      <c r="I8" s="2"/>
      <c r="J8" s="17"/>
      <c r="K8" s="18"/>
      <c r="L8" s="18"/>
      <c r="M8" s="19"/>
      <c r="N8" s="20"/>
      <c r="O8" s="20"/>
      <c r="P8" s="19"/>
      <c r="Q8" s="2">
        <f t="shared" si="0"/>
        <v>0</v>
      </c>
      <c r="R8" s="2" t="str">
        <f t="shared" si="1"/>
        <v>NO CONFIABLE</v>
      </c>
    </row>
    <row r="9" spans="1:18" x14ac:dyDescent="0.25">
      <c r="A9" s="13"/>
      <c r="B9" s="14"/>
      <c r="C9" s="1"/>
      <c r="D9" s="1"/>
      <c r="E9" s="1"/>
      <c r="F9" s="1"/>
      <c r="G9" s="1"/>
      <c r="H9" s="2"/>
      <c r="I9" s="2"/>
      <c r="J9" s="17"/>
      <c r="K9" s="18"/>
      <c r="L9" s="18"/>
      <c r="M9" s="19"/>
      <c r="N9" s="20"/>
      <c r="O9" s="20"/>
      <c r="P9" s="19"/>
      <c r="Q9" s="2">
        <f t="shared" si="0"/>
        <v>0</v>
      </c>
      <c r="R9" s="2" t="str">
        <f t="shared" si="1"/>
        <v>NO CONFIABLE</v>
      </c>
    </row>
    <row r="10" spans="1:18" x14ac:dyDescent="0.25">
      <c r="A10" s="13"/>
      <c r="B10" s="14"/>
      <c r="C10" s="1"/>
      <c r="D10" s="1"/>
      <c r="E10" s="1"/>
      <c r="F10" s="1"/>
      <c r="G10" s="1"/>
      <c r="H10" s="2"/>
      <c r="I10" s="2"/>
      <c r="J10" s="17"/>
      <c r="K10" s="18"/>
      <c r="L10" s="18"/>
      <c r="M10" s="19"/>
      <c r="N10" s="20"/>
      <c r="O10" s="20"/>
      <c r="P10" s="19"/>
      <c r="Q10" s="2">
        <f t="shared" ref="Q10:Q14" si="2">SUM(J10:P10)</f>
        <v>0</v>
      </c>
      <c r="R10" s="2" t="str">
        <f t="shared" si="1"/>
        <v>NO CONFIABLE</v>
      </c>
    </row>
    <row r="11" spans="1:18" x14ac:dyDescent="0.25">
      <c r="A11" s="13"/>
      <c r="B11" s="14"/>
      <c r="C11" s="2"/>
      <c r="D11" s="2"/>
      <c r="E11" s="2"/>
      <c r="F11" s="2"/>
      <c r="G11" s="2"/>
      <c r="H11" s="2"/>
      <c r="I11" s="2"/>
      <c r="J11" s="17"/>
      <c r="K11" s="18"/>
      <c r="L11" s="18"/>
      <c r="M11" s="19"/>
      <c r="N11" s="20"/>
      <c r="O11" s="20"/>
      <c r="P11" s="19"/>
      <c r="Q11" s="2">
        <f t="shared" si="2"/>
        <v>0</v>
      </c>
      <c r="R11" s="2" t="str">
        <f t="shared" si="1"/>
        <v>NO CONFIABLE</v>
      </c>
    </row>
    <row r="12" spans="1:18" x14ac:dyDescent="0.25">
      <c r="A12" s="13"/>
      <c r="B12" s="14"/>
      <c r="C12" s="1"/>
      <c r="D12" s="1"/>
      <c r="E12" s="1"/>
      <c r="F12" s="1"/>
      <c r="G12" s="1"/>
      <c r="H12" s="2"/>
      <c r="I12" s="2"/>
      <c r="J12" s="17"/>
      <c r="K12" s="18"/>
      <c r="L12" s="18"/>
      <c r="M12" s="19"/>
      <c r="N12" s="20"/>
      <c r="O12" s="20"/>
      <c r="P12" s="19"/>
      <c r="Q12" s="2">
        <f t="shared" si="2"/>
        <v>0</v>
      </c>
      <c r="R12" s="2" t="str">
        <f t="shared" si="1"/>
        <v>NO CONFIABLE</v>
      </c>
    </row>
    <row r="13" spans="1:18" x14ac:dyDescent="0.25">
      <c r="A13" s="13"/>
      <c r="B13" s="14"/>
      <c r="C13" s="2"/>
      <c r="D13" s="2"/>
      <c r="E13" s="2"/>
      <c r="F13" s="1"/>
      <c r="G13" s="1"/>
      <c r="H13" s="2"/>
      <c r="I13" s="2"/>
      <c r="J13" s="17"/>
      <c r="K13" s="18"/>
      <c r="L13" s="18"/>
      <c r="M13" s="19"/>
      <c r="N13" s="20"/>
      <c r="O13" s="20"/>
      <c r="P13" s="19"/>
      <c r="Q13" s="2">
        <f t="shared" si="2"/>
        <v>0</v>
      </c>
      <c r="R13" s="2" t="str">
        <f t="shared" si="1"/>
        <v>NO CONFIABLE</v>
      </c>
    </row>
    <row r="14" spans="1:18" x14ac:dyDescent="0.25">
      <c r="A14" s="13"/>
      <c r="B14" s="14"/>
      <c r="C14" s="2"/>
      <c r="D14" s="2"/>
      <c r="E14" s="2"/>
      <c r="F14" s="1"/>
      <c r="G14" s="1"/>
      <c r="H14" s="2"/>
      <c r="I14" s="2"/>
      <c r="J14" s="17"/>
      <c r="K14" s="18"/>
      <c r="L14" s="18"/>
      <c r="M14" s="19"/>
      <c r="N14" s="20"/>
      <c r="O14" s="20"/>
      <c r="P14" s="19"/>
      <c r="Q14" s="2">
        <f t="shared" si="2"/>
        <v>0</v>
      </c>
      <c r="R14" s="2" t="str">
        <f t="shared" si="1"/>
        <v>NO CONFIABLE</v>
      </c>
    </row>
    <row r="15" spans="1:18" x14ac:dyDescent="0.25">
      <c r="A15" s="13"/>
      <c r="B15" s="14"/>
      <c r="C15" s="2"/>
      <c r="D15" s="2"/>
      <c r="E15" s="2"/>
      <c r="F15" s="2"/>
      <c r="G15" s="2"/>
      <c r="H15" s="2"/>
      <c r="I15" s="2"/>
      <c r="J15" s="17"/>
      <c r="K15" s="18"/>
      <c r="L15" s="18"/>
      <c r="M15" s="19"/>
      <c r="N15" s="20"/>
      <c r="O15" s="20"/>
      <c r="P15" s="19"/>
      <c r="Q15" s="2">
        <f t="shared" ref="Q15" si="3">SUM(J15:P15)</f>
        <v>0</v>
      </c>
      <c r="R15" s="2" t="str">
        <f t="shared" si="1"/>
        <v>NO CONFIABLE</v>
      </c>
    </row>
    <row r="16" spans="1:18" x14ac:dyDescent="0.25">
      <c r="A16" s="13"/>
      <c r="B16" s="14"/>
      <c r="C16" s="1"/>
      <c r="D16" s="1"/>
      <c r="E16" s="1"/>
      <c r="F16" s="1"/>
      <c r="G16" s="1"/>
      <c r="H16" s="2"/>
      <c r="I16" s="2"/>
      <c r="J16" s="17"/>
      <c r="K16" s="18"/>
      <c r="L16" s="18"/>
      <c r="M16" s="19"/>
      <c r="N16" s="20"/>
      <c r="O16" s="20"/>
      <c r="P16" s="19"/>
      <c r="Q16" s="2">
        <f>SUM(J16:P16)</f>
        <v>0</v>
      </c>
      <c r="R16" s="2" t="str">
        <f t="shared" si="1"/>
        <v>NO CONFIABLE</v>
      </c>
    </row>
    <row r="17" spans="1:18" x14ac:dyDescent="0.25">
      <c r="A17" s="13"/>
      <c r="B17" s="14"/>
      <c r="C17" s="1"/>
      <c r="D17" s="1"/>
      <c r="E17" s="1"/>
      <c r="F17" s="1"/>
      <c r="G17" s="1"/>
      <c r="H17" s="2"/>
      <c r="I17" s="2"/>
      <c r="J17" s="17"/>
      <c r="K17" s="18"/>
      <c r="L17" s="18"/>
      <c r="M17" s="19"/>
      <c r="N17" s="20"/>
      <c r="O17" s="20"/>
      <c r="P17" s="19"/>
      <c r="Q17" s="2">
        <f>SUM(J17:P17)</f>
        <v>0</v>
      </c>
      <c r="R17" s="2" t="str">
        <f t="shared" si="1"/>
        <v>NO CONFIABLE</v>
      </c>
    </row>
    <row r="18" spans="1:18" x14ac:dyDescent="0.25">
      <c r="A18" s="13"/>
      <c r="B18" s="14"/>
      <c r="C18" s="2"/>
      <c r="D18" s="2"/>
      <c r="E18" s="2"/>
      <c r="F18" s="2"/>
      <c r="G18" s="2"/>
      <c r="H18" s="2"/>
      <c r="I18" s="2"/>
      <c r="J18" s="17"/>
      <c r="K18" s="18"/>
      <c r="L18" s="18"/>
      <c r="M18" s="19"/>
      <c r="N18" s="20"/>
      <c r="O18" s="20"/>
      <c r="P18" s="19"/>
      <c r="Q18" s="2">
        <f t="shared" ref="Q18" si="4">SUM(J18:P18)</f>
        <v>0</v>
      </c>
      <c r="R18" s="2" t="str">
        <f t="shared" si="1"/>
        <v>NO CONFIABLE</v>
      </c>
    </row>
    <row r="19" spans="1:18" x14ac:dyDescent="0.25">
      <c r="A19" s="13"/>
      <c r="B19" s="14"/>
      <c r="C19" s="1"/>
      <c r="D19" s="1"/>
      <c r="E19" s="1"/>
      <c r="F19" s="1"/>
      <c r="G19" s="1"/>
      <c r="H19" s="2"/>
      <c r="I19" s="2"/>
      <c r="J19" s="17"/>
      <c r="K19" s="18"/>
      <c r="L19" s="18"/>
      <c r="M19" s="19"/>
      <c r="N19" s="20"/>
      <c r="O19" s="20"/>
      <c r="P19" s="19"/>
      <c r="Q19" s="2">
        <f>SUM(J19:P19)</f>
        <v>0</v>
      </c>
      <c r="R19" s="2" t="str">
        <f t="shared" si="1"/>
        <v>NO CONFIABLE</v>
      </c>
    </row>
    <row r="20" spans="1:18" x14ac:dyDescent="0.25">
      <c r="A20" s="13"/>
      <c r="B20" s="14"/>
      <c r="C20" s="1"/>
      <c r="D20" s="1"/>
      <c r="E20" s="1"/>
      <c r="F20" s="1"/>
      <c r="G20" s="1"/>
      <c r="H20" s="2"/>
      <c r="I20" s="2"/>
      <c r="J20" s="17"/>
      <c r="K20" s="18"/>
      <c r="L20" s="18"/>
      <c r="M20" s="19"/>
      <c r="N20" s="20"/>
      <c r="O20" s="20"/>
      <c r="P20" s="19"/>
      <c r="Q20" s="2">
        <f>SUM(J20:P20)</f>
        <v>0</v>
      </c>
      <c r="R20" s="2" t="str">
        <f t="shared" si="1"/>
        <v>NO CONFIABLE</v>
      </c>
    </row>
    <row r="21" spans="1:18" x14ac:dyDescent="0.25">
      <c r="A21" s="13"/>
      <c r="B21" s="14"/>
      <c r="C21" s="1"/>
      <c r="D21" s="1"/>
      <c r="E21" s="1"/>
      <c r="F21" s="1"/>
      <c r="G21" s="1"/>
      <c r="H21" s="2"/>
      <c r="I21" s="2"/>
      <c r="J21" s="17"/>
      <c r="K21" s="18"/>
      <c r="L21" s="18"/>
      <c r="M21" s="19"/>
      <c r="N21" s="20"/>
      <c r="O21" s="20"/>
      <c r="P21" s="19"/>
      <c r="Q21" s="2">
        <f t="shared" ref="Q21:Q82" si="5">SUM(J21:P21)</f>
        <v>0</v>
      </c>
      <c r="R21" s="2" t="str">
        <f t="shared" si="1"/>
        <v>NO CONFIABLE</v>
      </c>
    </row>
    <row r="22" spans="1:18" x14ac:dyDescent="0.25">
      <c r="A22" s="13"/>
      <c r="B22" s="14"/>
      <c r="C22" s="1"/>
      <c r="D22" s="1"/>
      <c r="E22" s="1"/>
      <c r="F22" s="2"/>
      <c r="G22" s="2"/>
      <c r="H22" s="2"/>
      <c r="I22" s="2"/>
      <c r="J22" s="17"/>
      <c r="K22" s="18"/>
      <c r="L22" s="18"/>
      <c r="M22" s="19"/>
      <c r="N22" s="20"/>
      <c r="O22" s="20"/>
      <c r="P22" s="19"/>
      <c r="Q22" s="2">
        <f t="shared" si="5"/>
        <v>0</v>
      </c>
      <c r="R22" s="2" t="str">
        <f t="shared" si="1"/>
        <v>NO CONFIABLE</v>
      </c>
    </row>
    <row r="23" spans="1:18" x14ac:dyDescent="0.25">
      <c r="A23" s="13"/>
      <c r="B23" s="14"/>
      <c r="C23" s="1"/>
      <c r="D23" s="1"/>
      <c r="E23" s="1"/>
      <c r="F23" s="1"/>
      <c r="G23" s="1"/>
      <c r="H23" s="2"/>
      <c r="I23" s="2"/>
      <c r="J23" s="17"/>
      <c r="K23" s="18"/>
      <c r="L23" s="18"/>
      <c r="M23" s="19"/>
      <c r="N23" s="20"/>
      <c r="O23" s="20"/>
      <c r="P23" s="19"/>
      <c r="Q23" s="2">
        <f t="shared" si="5"/>
        <v>0</v>
      </c>
      <c r="R23" s="2" t="str">
        <f t="shared" si="1"/>
        <v>NO CONFIABLE</v>
      </c>
    </row>
    <row r="24" spans="1:18" x14ac:dyDescent="0.25">
      <c r="A24" s="13"/>
      <c r="B24" s="14"/>
      <c r="C24" s="1"/>
      <c r="D24" s="1"/>
      <c r="E24" s="1"/>
      <c r="F24" s="1"/>
      <c r="G24" s="1"/>
      <c r="H24" s="2"/>
      <c r="I24" s="2"/>
      <c r="J24" s="17"/>
      <c r="K24" s="18"/>
      <c r="L24" s="18"/>
      <c r="M24" s="19"/>
      <c r="N24" s="20"/>
      <c r="O24" s="20"/>
      <c r="P24" s="19"/>
      <c r="Q24" s="2">
        <f t="shared" si="5"/>
        <v>0</v>
      </c>
      <c r="R24" s="2" t="str">
        <f t="shared" si="1"/>
        <v>NO CONFIABLE</v>
      </c>
    </row>
    <row r="25" spans="1:18" x14ac:dyDescent="0.25">
      <c r="A25" s="13"/>
      <c r="B25" s="14"/>
      <c r="C25" s="2"/>
      <c r="D25" s="2"/>
      <c r="E25" s="2"/>
      <c r="F25" s="2"/>
      <c r="G25" s="2"/>
      <c r="H25" s="2"/>
      <c r="I25" s="2"/>
      <c r="J25" s="17"/>
      <c r="K25" s="18"/>
      <c r="L25" s="18"/>
      <c r="M25" s="19"/>
      <c r="N25" s="20"/>
      <c r="O25" s="20"/>
      <c r="P25" s="19"/>
      <c r="Q25" s="2">
        <f t="shared" si="5"/>
        <v>0</v>
      </c>
      <c r="R25" s="2" t="str">
        <f t="shared" si="1"/>
        <v>NO CONFIABLE</v>
      </c>
    </row>
    <row r="26" spans="1:18" x14ac:dyDescent="0.25">
      <c r="A26" s="13"/>
      <c r="B26" s="14"/>
      <c r="C26" s="2"/>
      <c r="D26" s="2"/>
      <c r="E26" s="2"/>
      <c r="F26" s="2"/>
      <c r="G26" s="1"/>
      <c r="H26" s="2"/>
      <c r="I26" s="2"/>
      <c r="J26" s="2"/>
      <c r="K26" s="2"/>
      <c r="L26" s="2"/>
      <c r="M26" s="2"/>
      <c r="N26" s="2"/>
      <c r="O26" s="2"/>
      <c r="P26" s="2"/>
      <c r="Q26" s="2">
        <f t="shared" ref="Q26" si="6">SUM(J26:P26)</f>
        <v>0</v>
      </c>
      <c r="R26" s="2" t="str">
        <f t="shared" si="1"/>
        <v>NO CONFIABLE</v>
      </c>
    </row>
    <row r="27" spans="1:18" x14ac:dyDescent="0.25">
      <c r="A27" s="13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 t="shared" si="5"/>
        <v>0</v>
      </c>
      <c r="R27" s="2" t="str">
        <f t="shared" si="1"/>
        <v>NO CONFIABLE</v>
      </c>
    </row>
    <row r="28" spans="1:18" x14ac:dyDescent="0.25">
      <c r="A28" s="13"/>
      <c r="B28" s="14"/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>
        <f t="shared" si="5"/>
        <v>0</v>
      </c>
      <c r="R28" s="2" t="str">
        <f t="shared" si="1"/>
        <v>NO CONFIABLE</v>
      </c>
    </row>
    <row r="29" spans="1:18" x14ac:dyDescent="0.25">
      <c r="A29" s="13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 t="shared" si="5"/>
        <v>0</v>
      </c>
      <c r="R29" s="2" t="str">
        <f t="shared" si="1"/>
        <v>NO CONFIABLE</v>
      </c>
    </row>
    <row r="30" spans="1:18" x14ac:dyDescent="0.25">
      <c r="A30" s="13"/>
      <c r="B30" s="14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>
        <f t="shared" si="5"/>
        <v>0</v>
      </c>
      <c r="R30" s="2" t="str">
        <f t="shared" si="1"/>
        <v>NO CONFIABLE</v>
      </c>
    </row>
    <row r="31" spans="1:18" x14ac:dyDescent="0.25">
      <c r="A31" s="13"/>
      <c r="B31" s="14"/>
      <c r="C31" s="2"/>
      <c r="D31" s="2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>
        <f t="shared" si="5"/>
        <v>0</v>
      </c>
      <c r="R31" s="2" t="str">
        <f t="shared" si="1"/>
        <v>NO CONFIABLE</v>
      </c>
    </row>
    <row r="32" spans="1:18" x14ac:dyDescent="0.25">
      <c r="A32" s="13"/>
      <c r="B32" s="1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f t="shared" si="5"/>
        <v>0</v>
      </c>
      <c r="R32" s="2" t="str">
        <f t="shared" si="1"/>
        <v>NO CONFIABLE</v>
      </c>
    </row>
    <row r="33" spans="1:18" x14ac:dyDescent="0.25">
      <c r="A33" s="13"/>
      <c r="B33" s="1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f t="shared" si="5"/>
        <v>0</v>
      </c>
      <c r="R33" s="2" t="str">
        <f t="shared" si="1"/>
        <v>NO CONFIABLE</v>
      </c>
    </row>
    <row r="34" spans="1:18" x14ac:dyDescent="0.25">
      <c r="A34" s="13"/>
      <c r="B34" s="14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>
        <f t="shared" si="5"/>
        <v>0</v>
      </c>
      <c r="R34" s="2" t="str">
        <f t="shared" si="1"/>
        <v>NO CONFIABLE</v>
      </c>
    </row>
    <row r="35" spans="1:18" x14ac:dyDescent="0.25">
      <c r="A35" s="13"/>
      <c r="B35" s="14"/>
      <c r="C35" s="1"/>
      <c r="D35" s="2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>
        <f t="shared" ref="Q35" si="7">SUM(J35:P35)</f>
        <v>0</v>
      </c>
      <c r="R35" s="2" t="str">
        <f t="shared" si="1"/>
        <v>NO CONFIABLE</v>
      </c>
    </row>
    <row r="36" spans="1:18" x14ac:dyDescent="0.25">
      <c r="A36" s="13"/>
      <c r="B36" s="14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>
        <f t="shared" si="5"/>
        <v>0</v>
      </c>
      <c r="R36" s="2" t="str">
        <f t="shared" si="1"/>
        <v>NO CONFIABLE</v>
      </c>
    </row>
    <row r="37" spans="1:18" x14ac:dyDescent="0.25">
      <c r="A37" s="13"/>
      <c r="B37" s="14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>
        <f t="shared" si="5"/>
        <v>0</v>
      </c>
      <c r="R37" s="2" t="str">
        <f t="shared" si="1"/>
        <v>NO CONFIABLE</v>
      </c>
    </row>
    <row r="38" spans="1:18" x14ac:dyDescent="0.25">
      <c r="A38" s="13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f t="shared" si="5"/>
        <v>0</v>
      </c>
      <c r="R38" s="2" t="str">
        <f t="shared" si="1"/>
        <v>NO CONFIABLE</v>
      </c>
    </row>
    <row r="39" spans="1:18" x14ac:dyDescent="0.25">
      <c r="A39" s="13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f t="shared" si="5"/>
        <v>0</v>
      </c>
      <c r="R39" s="2" t="str">
        <f t="shared" si="1"/>
        <v>NO CONFIABLE</v>
      </c>
    </row>
    <row r="40" spans="1:18" x14ac:dyDescent="0.25">
      <c r="A40" s="13"/>
      <c r="B40" s="14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>
        <f t="shared" si="5"/>
        <v>0</v>
      </c>
      <c r="R40" s="2" t="str">
        <f t="shared" si="1"/>
        <v>NO CONFIABLE</v>
      </c>
    </row>
    <row r="41" spans="1:18" x14ac:dyDescent="0.25">
      <c r="A41" s="13"/>
      <c r="B41" s="14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>
        <f t="shared" si="5"/>
        <v>0</v>
      </c>
      <c r="R41" s="2" t="str">
        <f t="shared" si="1"/>
        <v>NO CONFIABLE</v>
      </c>
    </row>
    <row r="42" spans="1:18" x14ac:dyDescent="0.25">
      <c r="A42" s="13"/>
      <c r="B42" s="14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>
        <f t="shared" si="5"/>
        <v>0</v>
      </c>
      <c r="R42" s="2" t="str">
        <f t="shared" si="1"/>
        <v>NO CONFIABLE</v>
      </c>
    </row>
    <row r="43" spans="1:18" x14ac:dyDescent="0.25">
      <c r="A43" s="13"/>
      <c r="B43" s="14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>
        <f t="shared" si="5"/>
        <v>0</v>
      </c>
      <c r="R43" s="2" t="str">
        <f t="shared" si="1"/>
        <v>NO CONFIABLE</v>
      </c>
    </row>
    <row r="44" spans="1:18" x14ac:dyDescent="0.25">
      <c r="A44" s="13"/>
      <c r="B44" s="14"/>
      <c r="C44" s="1"/>
      <c r="D44" s="1"/>
      <c r="E44" s="3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>
        <f t="shared" si="5"/>
        <v>0</v>
      </c>
      <c r="R44" s="2" t="str">
        <f t="shared" si="1"/>
        <v>NO CONFIABLE</v>
      </c>
    </row>
    <row r="45" spans="1:18" x14ac:dyDescent="0.25">
      <c r="A45" s="13"/>
      <c r="B45" s="14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>
        <f t="shared" si="5"/>
        <v>0</v>
      </c>
      <c r="R45" s="2" t="str">
        <f t="shared" si="1"/>
        <v>NO CONFIABLE</v>
      </c>
    </row>
    <row r="46" spans="1:18" x14ac:dyDescent="0.25">
      <c r="A46" s="13"/>
      <c r="B46" s="14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>
        <f t="shared" si="5"/>
        <v>0</v>
      </c>
      <c r="R46" s="2" t="str">
        <f t="shared" si="1"/>
        <v>NO CONFIABLE</v>
      </c>
    </row>
    <row r="47" spans="1:18" x14ac:dyDescent="0.25">
      <c r="A47" s="13"/>
      <c r="B47" s="14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>
        <f t="shared" si="5"/>
        <v>0</v>
      </c>
      <c r="R47" s="2" t="str">
        <f t="shared" si="1"/>
        <v>NO CONFIABLE</v>
      </c>
    </row>
    <row r="48" spans="1:18" x14ac:dyDescent="0.25">
      <c r="A48" s="13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f t="shared" si="5"/>
        <v>0</v>
      </c>
      <c r="R48" s="2" t="str">
        <f t="shared" si="1"/>
        <v>NO CONFIABLE</v>
      </c>
    </row>
    <row r="49" spans="1:18" x14ac:dyDescent="0.25">
      <c r="A49" s="13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f t="shared" si="5"/>
        <v>0</v>
      </c>
      <c r="R49" s="2" t="str">
        <f t="shared" si="1"/>
        <v>NO CONFIABLE</v>
      </c>
    </row>
    <row r="50" spans="1:18" x14ac:dyDescent="0.25">
      <c r="A50" s="13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f t="shared" si="5"/>
        <v>0</v>
      </c>
      <c r="R50" s="2" t="str">
        <f t="shared" si="1"/>
        <v>NO CONFIABLE</v>
      </c>
    </row>
    <row r="51" spans="1:18" x14ac:dyDescent="0.25">
      <c r="A51" s="13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f t="shared" si="5"/>
        <v>0</v>
      </c>
      <c r="R51" s="2" t="str">
        <f t="shared" si="1"/>
        <v>NO CONFIABLE</v>
      </c>
    </row>
    <row r="52" spans="1:18" x14ac:dyDescent="0.25">
      <c r="A52" s="13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f t="shared" si="5"/>
        <v>0</v>
      </c>
      <c r="R52" s="2" t="str">
        <f t="shared" si="1"/>
        <v>NO CONFIABLE</v>
      </c>
    </row>
    <row r="53" spans="1:18" x14ac:dyDescent="0.25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>
        <f t="shared" si="5"/>
        <v>0</v>
      </c>
      <c r="R53" s="2" t="str">
        <f t="shared" si="1"/>
        <v>NO CONFIABLE</v>
      </c>
    </row>
    <row r="54" spans="1:18" x14ac:dyDescent="0.25">
      <c r="A54" s="13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f t="shared" si="5"/>
        <v>0</v>
      </c>
      <c r="R54" s="2" t="str">
        <f t="shared" si="1"/>
        <v>NO CONFIABLE</v>
      </c>
    </row>
    <row r="55" spans="1:18" x14ac:dyDescent="0.25">
      <c r="A55" s="13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f t="shared" si="5"/>
        <v>0</v>
      </c>
      <c r="R55" s="2" t="str">
        <f t="shared" si="1"/>
        <v>NO CONFIABLE</v>
      </c>
    </row>
    <row r="56" spans="1:18" x14ac:dyDescent="0.25">
      <c r="A56" s="13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f t="shared" si="5"/>
        <v>0</v>
      </c>
      <c r="R56" s="2" t="str">
        <f t="shared" si="1"/>
        <v>NO CONFIABLE</v>
      </c>
    </row>
    <row r="57" spans="1:18" x14ac:dyDescent="0.25">
      <c r="A57" s="13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>
        <f t="shared" si="5"/>
        <v>0</v>
      </c>
      <c r="R57" s="2" t="str">
        <f t="shared" si="1"/>
        <v>NO CONFIABLE</v>
      </c>
    </row>
    <row r="58" spans="1:18" x14ac:dyDescent="0.25">
      <c r="A58" s="13"/>
      <c r="B58" s="14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>
        <f t="shared" si="5"/>
        <v>0</v>
      </c>
      <c r="R58" s="2" t="str">
        <f t="shared" si="1"/>
        <v>NO CONFIABLE</v>
      </c>
    </row>
    <row r="59" spans="1:18" x14ac:dyDescent="0.25">
      <c r="A59" s="1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f t="shared" si="5"/>
        <v>0</v>
      </c>
      <c r="R59" s="2" t="str">
        <f t="shared" si="1"/>
        <v>NO CONFIABLE</v>
      </c>
    </row>
    <row r="60" spans="1:18" x14ac:dyDescent="0.25">
      <c r="A60" s="13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>
        <f t="shared" si="5"/>
        <v>0</v>
      </c>
      <c r="R60" s="2" t="str">
        <f t="shared" si="1"/>
        <v>NO CONFIABLE</v>
      </c>
    </row>
    <row r="61" spans="1:18" x14ac:dyDescent="0.25">
      <c r="A61" s="13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>
        <f t="shared" si="5"/>
        <v>0</v>
      </c>
      <c r="R61" s="2" t="str">
        <f t="shared" si="1"/>
        <v>NO CONFIABLE</v>
      </c>
    </row>
    <row r="62" spans="1:18" x14ac:dyDescent="0.25">
      <c r="A62" s="13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>
        <f t="shared" si="5"/>
        <v>0</v>
      </c>
      <c r="R62" s="2" t="str">
        <f t="shared" si="1"/>
        <v>NO CONFIABLE</v>
      </c>
    </row>
    <row r="63" spans="1:18" x14ac:dyDescent="0.25">
      <c r="A63" s="13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f t="shared" si="5"/>
        <v>0</v>
      </c>
      <c r="R63" s="2" t="str">
        <f t="shared" si="1"/>
        <v>NO CONFIABLE</v>
      </c>
    </row>
    <row r="64" spans="1:18" x14ac:dyDescent="0.25">
      <c r="A64" s="13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f t="shared" si="5"/>
        <v>0</v>
      </c>
      <c r="R64" s="2" t="str">
        <f t="shared" si="1"/>
        <v>NO CONFIABLE</v>
      </c>
    </row>
    <row r="65" spans="1:18" x14ac:dyDescent="0.25">
      <c r="A65" s="13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>
        <f t="shared" si="5"/>
        <v>0</v>
      </c>
      <c r="R65" s="2" t="str">
        <f t="shared" si="1"/>
        <v>NO CONFIABLE</v>
      </c>
    </row>
    <row r="66" spans="1:18" x14ac:dyDescent="0.25">
      <c r="A66" s="13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f t="shared" si="5"/>
        <v>0</v>
      </c>
      <c r="R66" s="2" t="str">
        <f t="shared" si="1"/>
        <v>NO CONFIABLE</v>
      </c>
    </row>
    <row r="67" spans="1:18" x14ac:dyDescent="0.25">
      <c r="A67" s="13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>
        <f t="shared" si="5"/>
        <v>0</v>
      </c>
      <c r="R67" s="2" t="str">
        <f t="shared" si="1"/>
        <v>NO CONFIABLE</v>
      </c>
    </row>
    <row r="68" spans="1:18" x14ac:dyDescent="0.25">
      <c r="A68" s="13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f t="shared" si="5"/>
        <v>0</v>
      </c>
      <c r="R68" s="2" t="str">
        <f t="shared" si="1"/>
        <v>NO CONFIABLE</v>
      </c>
    </row>
    <row r="69" spans="1:18" x14ac:dyDescent="0.25">
      <c r="A69" s="13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>
        <f t="shared" si="5"/>
        <v>0</v>
      </c>
      <c r="R69" s="2" t="str">
        <f t="shared" ref="R69:R79" si="8">IF(Q69&gt;=81,"EXCELENTE",IF(Q69&gt;=60,"BUENO",IF(Q69&gt;=33,"REGULAR","NO CONFIABLE")))</f>
        <v>NO CONFIABLE</v>
      </c>
    </row>
    <row r="70" spans="1:18" x14ac:dyDescent="0.25">
      <c r="A70" s="13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>
        <f t="shared" si="5"/>
        <v>0</v>
      </c>
      <c r="R70" s="2" t="str">
        <f t="shared" si="8"/>
        <v>NO CONFIABLE</v>
      </c>
    </row>
    <row r="71" spans="1:18" x14ac:dyDescent="0.25">
      <c r="A71" s="13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>
        <f t="shared" si="5"/>
        <v>0</v>
      </c>
      <c r="R71" s="2" t="str">
        <f t="shared" si="8"/>
        <v>NO CONFIABLE</v>
      </c>
    </row>
    <row r="72" spans="1:18" x14ac:dyDescent="0.25">
      <c r="A72" s="13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>
        <f t="shared" si="5"/>
        <v>0</v>
      </c>
      <c r="R72" s="2" t="str">
        <f t="shared" si="8"/>
        <v>NO CONFIABLE</v>
      </c>
    </row>
    <row r="73" spans="1:18" x14ac:dyDescent="0.25">
      <c r="A73" s="13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>
        <f t="shared" si="5"/>
        <v>0</v>
      </c>
      <c r="R73" s="2" t="str">
        <f t="shared" si="8"/>
        <v>NO CONFIABLE</v>
      </c>
    </row>
    <row r="74" spans="1:18" x14ac:dyDescent="0.25">
      <c r="A74" s="13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>
        <f t="shared" si="5"/>
        <v>0</v>
      </c>
      <c r="R74" s="2" t="str">
        <f t="shared" si="8"/>
        <v>NO CONFIABLE</v>
      </c>
    </row>
    <row r="75" spans="1:18" x14ac:dyDescent="0.25">
      <c r="A75" s="13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>
        <f t="shared" si="5"/>
        <v>0</v>
      </c>
      <c r="R75" s="2" t="str">
        <f t="shared" si="8"/>
        <v>NO CONFIABLE</v>
      </c>
    </row>
    <row r="76" spans="1:18" x14ac:dyDescent="0.25">
      <c r="A76" s="13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>
        <f t="shared" si="5"/>
        <v>0</v>
      </c>
      <c r="R76" s="2" t="str">
        <f t="shared" si="8"/>
        <v>NO CONFIABLE</v>
      </c>
    </row>
    <row r="77" spans="1:18" x14ac:dyDescent="0.25">
      <c r="A77" s="13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f t="shared" si="5"/>
        <v>0</v>
      </c>
      <c r="R77" s="2" t="str">
        <f t="shared" si="8"/>
        <v>NO CONFIABLE</v>
      </c>
    </row>
    <row r="78" spans="1:18" x14ac:dyDescent="0.25">
      <c r="A78" s="13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f t="shared" si="5"/>
        <v>0</v>
      </c>
      <c r="R78" s="2" t="str">
        <f t="shared" si="8"/>
        <v>NO CONFIABLE</v>
      </c>
    </row>
    <row r="79" spans="1:18" x14ac:dyDescent="0.25">
      <c r="A79" s="13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>
        <f t="shared" si="5"/>
        <v>0</v>
      </c>
      <c r="R79" s="2" t="str">
        <f t="shared" si="8"/>
        <v>NO CONFIABLE</v>
      </c>
    </row>
    <row r="80" spans="1:18" x14ac:dyDescent="0.25">
      <c r="A80" s="13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>
        <f t="shared" si="5"/>
        <v>0</v>
      </c>
      <c r="R80" s="2" t="str">
        <f t="shared" ref="R80:R129" si="9">IF(Q80&gt;=81,"EXCELENTE",IF(Q80&gt;=60,"BUENO",IF(Q80&gt;=33,"REGULAR","NO CONFIABLE")))</f>
        <v>NO CONFIABLE</v>
      </c>
    </row>
    <row r="81" spans="1:18" x14ac:dyDescent="0.25">
      <c r="A81" s="13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>
        <f t="shared" si="5"/>
        <v>0</v>
      </c>
      <c r="R81" s="2" t="str">
        <f t="shared" si="9"/>
        <v>NO CONFIABLE</v>
      </c>
    </row>
    <row r="82" spans="1:18" x14ac:dyDescent="0.25">
      <c r="A82" s="13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>
        <f t="shared" si="5"/>
        <v>0</v>
      </c>
      <c r="R82" s="2" t="str">
        <f t="shared" si="9"/>
        <v>NO CONFIABLE</v>
      </c>
    </row>
    <row r="83" spans="1:18" x14ac:dyDescent="0.25">
      <c r="A83" s="13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>
        <f t="shared" ref="Q83:Q146" si="10">SUM(J83:P83)</f>
        <v>0</v>
      </c>
      <c r="R83" s="2" t="str">
        <f t="shared" si="9"/>
        <v>NO CONFIABLE</v>
      </c>
    </row>
    <row r="84" spans="1:18" x14ac:dyDescent="0.25">
      <c r="A84" s="4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f t="shared" si="10"/>
        <v>0</v>
      </c>
      <c r="R84" s="2" t="str">
        <f t="shared" si="9"/>
        <v>NO CONFIABLE</v>
      </c>
    </row>
    <row r="85" spans="1:18" x14ac:dyDescent="0.25">
      <c r="A85" s="4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f t="shared" si="10"/>
        <v>0</v>
      </c>
      <c r="R85" s="2" t="str">
        <f t="shared" si="9"/>
        <v>NO CONFIABLE</v>
      </c>
    </row>
    <row r="86" spans="1:18" x14ac:dyDescent="0.25">
      <c r="A86" s="4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>
        <f t="shared" si="10"/>
        <v>0</v>
      </c>
      <c r="R86" s="2" t="str">
        <f t="shared" si="9"/>
        <v>NO CONFIABLE</v>
      </c>
    </row>
    <row r="87" spans="1:18" x14ac:dyDescent="0.25">
      <c r="A87" s="4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>
        <f t="shared" si="10"/>
        <v>0</v>
      </c>
      <c r="R87" s="2" t="str">
        <f t="shared" si="9"/>
        <v>NO CONFIABLE</v>
      </c>
    </row>
    <row r="88" spans="1:18" x14ac:dyDescent="0.25">
      <c r="A88" s="4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>
        <f t="shared" si="10"/>
        <v>0</v>
      </c>
      <c r="R88" s="2" t="str">
        <f t="shared" si="9"/>
        <v>NO CONFIABLE</v>
      </c>
    </row>
    <row r="89" spans="1:18" x14ac:dyDescent="0.25">
      <c r="A89" s="4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>
        <f t="shared" si="10"/>
        <v>0</v>
      </c>
      <c r="R89" s="2" t="str">
        <f t="shared" si="9"/>
        <v>NO CONFIABLE</v>
      </c>
    </row>
    <row r="90" spans="1:18" x14ac:dyDescent="0.25">
      <c r="A90" s="4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>
        <f t="shared" si="10"/>
        <v>0</v>
      </c>
      <c r="R90" s="2" t="str">
        <f t="shared" si="9"/>
        <v>NO CONFIABLE</v>
      </c>
    </row>
    <row r="91" spans="1:18" x14ac:dyDescent="0.25">
      <c r="A91" s="4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>
        <f t="shared" si="10"/>
        <v>0</v>
      </c>
      <c r="R91" s="2" t="str">
        <f t="shared" si="9"/>
        <v>NO CONFIABLE</v>
      </c>
    </row>
    <row r="92" spans="1:18" x14ac:dyDescent="0.25">
      <c r="A92" s="4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>
        <f t="shared" si="10"/>
        <v>0</v>
      </c>
      <c r="R92" s="2" t="str">
        <f t="shared" si="9"/>
        <v>NO CONFIABLE</v>
      </c>
    </row>
    <row r="93" spans="1:18" x14ac:dyDescent="0.25">
      <c r="A93" s="4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f t="shared" si="10"/>
        <v>0</v>
      </c>
      <c r="R93" s="2" t="str">
        <f t="shared" si="9"/>
        <v>NO CONFIABLE</v>
      </c>
    </row>
    <row r="94" spans="1:18" x14ac:dyDescent="0.25">
      <c r="A94" s="4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>
        <f t="shared" si="10"/>
        <v>0</v>
      </c>
      <c r="R94" s="2" t="str">
        <f t="shared" si="9"/>
        <v>NO CONFIABLE</v>
      </c>
    </row>
    <row r="95" spans="1:18" x14ac:dyDescent="0.25">
      <c r="A95" s="4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>
        <f t="shared" si="10"/>
        <v>0</v>
      </c>
      <c r="R95" s="2" t="str">
        <f t="shared" si="9"/>
        <v>NO CONFIABLE</v>
      </c>
    </row>
    <row r="96" spans="1:18" x14ac:dyDescent="0.25">
      <c r="A96" s="4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>
        <f t="shared" si="10"/>
        <v>0</v>
      </c>
      <c r="R96" s="2" t="str">
        <f t="shared" si="9"/>
        <v>NO CONFIABLE</v>
      </c>
    </row>
    <row r="97" spans="1:18" x14ac:dyDescent="0.25">
      <c r="A97" s="4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>
        <f t="shared" si="10"/>
        <v>0</v>
      </c>
      <c r="R97" s="2" t="str">
        <f t="shared" si="9"/>
        <v>NO CONFIABLE</v>
      </c>
    </row>
    <row r="98" spans="1:18" x14ac:dyDescent="0.25">
      <c r="A98" s="4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>
        <f t="shared" si="10"/>
        <v>0</v>
      </c>
      <c r="R98" s="2" t="str">
        <f t="shared" si="9"/>
        <v>NO CONFIABLE</v>
      </c>
    </row>
    <row r="99" spans="1:18" x14ac:dyDescent="0.25">
      <c r="A99" s="4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f t="shared" si="10"/>
        <v>0</v>
      </c>
      <c r="R99" s="2" t="str">
        <f t="shared" si="9"/>
        <v>NO CONFIABLE</v>
      </c>
    </row>
    <row r="100" spans="1:18" x14ac:dyDescent="0.25">
      <c r="A100" s="4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f t="shared" si="10"/>
        <v>0</v>
      </c>
      <c r="R100" s="2" t="str">
        <f t="shared" si="9"/>
        <v>NO CONFIABLE</v>
      </c>
    </row>
    <row r="101" spans="1:18" x14ac:dyDescent="0.25">
      <c r="A101" s="4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f t="shared" si="10"/>
        <v>0</v>
      </c>
      <c r="R101" s="2" t="str">
        <f t="shared" si="9"/>
        <v>NO CONFIABLE</v>
      </c>
    </row>
    <row r="102" spans="1:18" x14ac:dyDescent="0.25">
      <c r="A102" s="4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>
        <f t="shared" si="10"/>
        <v>0</v>
      </c>
      <c r="R102" s="2" t="str">
        <f t="shared" si="9"/>
        <v>NO CONFIABLE</v>
      </c>
    </row>
    <row r="103" spans="1:18" x14ac:dyDescent="0.25">
      <c r="A103" s="4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>
        <f t="shared" si="10"/>
        <v>0</v>
      </c>
      <c r="R103" s="2" t="str">
        <f t="shared" si="9"/>
        <v>NO CONFIABLE</v>
      </c>
    </row>
    <row r="104" spans="1:18" x14ac:dyDescent="0.25">
      <c r="A104" s="4"/>
      <c r="B104" s="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>
        <f t="shared" si="10"/>
        <v>0</v>
      </c>
      <c r="R104" s="2" t="str">
        <f t="shared" si="9"/>
        <v>NO CONFIABLE</v>
      </c>
    </row>
    <row r="105" spans="1:18" x14ac:dyDescent="0.25">
      <c r="A105" s="4"/>
      <c r="B105" s="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>
        <f t="shared" si="10"/>
        <v>0</v>
      </c>
      <c r="R105" s="2" t="str">
        <f t="shared" si="9"/>
        <v>NO CONFIABLE</v>
      </c>
    </row>
    <row r="106" spans="1:18" x14ac:dyDescent="0.25">
      <c r="A106" s="4"/>
      <c r="B106" s="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f t="shared" si="10"/>
        <v>0</v>
      </c>
      <c r="R106" s="2" t="str">
        <f t="shared" si="9"/>
        <v>NO CONFIABLE</v>
      </c>
    </row>
    <row r="107" spans="1:18" x14ac:dyDescent="0.25">
      <c r="A107" s="4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f t="shared" si="10"/>
        <v>0</v>
      </c>
      <c r="R107" s="2" t="str">
        <f t="shared" si="9"/>
        <v>NO CONFIABLE</v>
      </c>
    </row>
    <row r="108" spans="1:18" x14ac:dyDescent="0.25">
      <c r="A108" s="4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>
        <f t="shared" si="10"/>
        <v>0</v>
      </c>
      <c r="R108" s="2" t="str">
        <f t="shared" si="9"/>
        <v>NO CONFIABLE</v>
      </c>
    </row>
    <row r="109" spans="1:18" x14ac:dyDescent="0.25">
      <c r="A109" s="4"/>
      <c r="B109" s="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>
        <f t="shared" si="10"/>
        <v>0</v>
      </c>
      <c r="R109" s="2" t="str">
        <f t="shared" si="9"/>
        <v>NO CONFIABLE</v>
      </c>
    </row>
    <row r="110" spans="1:18" x14ac:dyDescent="0.25">
      <c r="A110" s="4"/>
      <c r="B110" s="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>
        <f t="shared" si="10"/>
        <v>0</v>
      </c>
      <c r="R110" s="2" t="str">
        <f t="shared" si="9"/>
        <v>NO CONFIABLE</v>
      </c>
    </row>
    <row r="111" spans="1:18" x14ac:dyDescent="0.25">
      <c r="A111" s="4"/>
      <c r="B111" s="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>
        <f t="shared" si="10"/>
        <v>0</v>
      </c>
      <c r="R111" s="2" t="str">
        <f t="shared" si="9"/>
        <v>NO CONFIABLE</v>
      </c>
    </row>
    <row r="112" spans="1:18" x14ac:dyDescent="0.25">
      <c r="A112" s="4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>
        <f t="shared" si="10"/>
        <v>0</v>
      </c>
      <c r="R112" s="2" t="str">
        <f t="shared" si="9"/>
        <v>NO CONFIABLE</v>
      </c>
    </row>
    <row r="113" spans="1:18" x14ac:dyDescent="0.25">
      <c r="A113" s="4"/>
      <c r="B113" s="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f t="shared" si="10"/>
        <v>0</v>
      </c>
      <c r="R113" s="2" t="str">
        <f t="shared" si="9"/>
        <v>NO CONFIABLE</v>
      </c>
    </row>
    <row r="114" spans="1:18" x14ac:dyDescent="0.25">
      <c r="A114" s="4"/>
      <c r="B114" s="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>
        <f t="shared" si="10"/>
        <v>0</v>
      </c>
      <c r="R114" s="2" t="str">
        <f t="shared" si="9"/>
        <v>NO CONFIABLE</v>
      </c>
    </row>
    <row r="115" spans="1:18" x14ac:dyDescent="0.25">
      <c r="A115" s="4"/>
      <c r="B115" s="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>
        <f t="shared" si="10"/>
        <v>0</v>
      </c>
      <c r="R115" s="2" t="str">
        <f t="shared" si="9"/>
        <v>NO CONFIABLE</v>
      </c>
    </row>
    <row r="116" spans="1:18" x14ac:dyDescent="0.25">
      <c r="A116" s="4"/>
      <c r="B116" s="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>
        <f t="shared" si="10"/>
        <v>0</v>
      </c>
      <c r="R116" s="2" t="str">
        <f t="shared" si="9"/>
        <v>NO CONFIABLE</v>
      </c>
    </row>
    <row r="117" spans="1:18" x14ac:dyDescent="0.25">
      <c r="A117" s="4"/>
      <c r="B117" s="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f t="shared" si="10"/>
        <v>0</v>
      </c>
      <c r="R117" s="2" t="str">
        <f t="shared" si="9"/>
        <v>NO CONFIABLE</v>
      </c>
    </row>
    <row r="118" spans="1:18" x14ac:dyDescent="0.25">
      <c r="A118" s="4"/>
      <c r="B118" s="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>
        <f t="shared" si="10"/>
        <v>0</v>
      </c>
      <c r="R118" s="2" t="str">
        <f t="shared" si="9"/>
        <v>NO CONFIABLE</v>
      </c>
    </row>
    <row r="119" spans="1:18" x14ac:dyDescent="0.25">
      <c r="A119" s="4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>
        <f t="shared" si="10"/>
        <v>0</v>
      </c>
      <c r="R119" s="2" t="str">
        <f t="shared" si="9"/>
        <v>NO CONFIABLE</v>
      </c>
    </row>
    <row r="120" spans="1:18" x14ac:dyDescent="0.25">
      <c r="A120" s="4"/>
      <c r="B120" s="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f t="shared" si="10"/>
        <v>0</v>
      </c>
      <c r="R120" s="2" t="str">
        <f t="shared" si="9"/>
        <v>NO CONFIABLE</v>
      </c>
    </row>
    <row r="121" spans="1:18" x14ac:dyDescent="0.25">
      <c r="A121" s="4"/>
      <c r="B121" s="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f t="shared" si="10"/>
        <v>0</v>
      </c>
      <c r="R121" s="2" t="str">
        <f t="shared" si="9"/>
        <v>NO CONFIABLE</v>
      </c>
    </row>
    <row r="122" spans="1:18" x14ac:dyDescent="0.25">
      <c r="A122" s="4"/>
      <c r="B122" s="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>
        <f t="shared" si="10"/>
        <v>0</v>
      </c>
      <c r="R122" s="2" t="str">
        <f t="shared" si="9"/>
        <v>NO CONFIABLE</v>
      </c>
    </row>
    <row r="123" spans="1:18" x14ac:dyDescent="0.25">
      <c r="A123" s="4"/>
      <c r="B123" s="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>
        <f t="shared" si="10"/>
        <v>0</v>
      </c>
      <c r="R123" s="2" t="str">
        <f t="shared" si="9"/>
        <v>NO CONFIABLE</v>
      </c>
    </row>
    <row r="124" spans="1:18" x14ac:dyDescent="0.25">
      <c r="A124" s="4"/>
      <c r="B124" s="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>
        <f t="shared" si="10"/>
        <v>0</v>
      </c>
      <c r="R124" s="2" t="str">
        <f t="shared" si="9"/>
        <v>NO CONFIABLE</v>
      </c>
    </row>
    <row r="125" spans="1:18" x14ac:dyDescent="0.25">
      <c r="A125" s="4"/>
      <c r="B125" s="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>
        <f t="shared" si="10"/>
        <v>0</v>
      </c>
      <c r="R125" s="2" t="str">
        <f t="shared" si="9"/>
        <v>NO CONFIABLE</v>
      </c>
    </row>
    <row r="126" spans="1:18" x14ac:dyDescent="0.25">
      <c r="A126" s="4"/>
      <c r="B126" s="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>
        <f t="shared" si="10"/>
        <v>0</v>
      </c>
      <c r="R126" s="2" t="str">
        <f t="shared" si="9"/>
        <v>NO CONFIABLE</v>
      </c>
    </row>
    <row r="127" spans="1:18" x14ac:dyDescent="0.25">
      <c r="A127" s="4"/>
      <c r="B127" s="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>
        <f t="shared" si="10"/>
        <v>0</v>
      </c>
      <c r="R127" s="2" t="str">
        <f t="shared" si="9"/>
        <v>NO CONFIABLE</v>
      </c>
    </row>
    <row r="128" spans="1:18" x14ac:dyDescent="0.25">
      <c r="A128" s="4"/>
      <c r="B128" s="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>
        <f t="shared" si="10"/>
        <v>0</v>
      </c>
      <c r="R128" s="2" t="str">
        <f t="shared" si="9"/>
        <v>NO CONFIABLE</v>
      </c>
    </row>
    <row r="129" spans="1:18" x14ac:dyDescent="0.25">
      <c r="A129" s="4"/>
      <c r="B129" s="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>
        <f t="shared" si="10"/>
        <v>0</v>
      </c>
      <c r="R129" s="2" t="str">
        <f t="shared" si="9"/>
        <v>NO CONFIABLE</v>
      </c>
    </row>
    <row r="130" spans="1:18" x14ac:dyDescent="0.25">
      <c r="A130" s="4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>
        <f t="shared" si="10"/>
        <v>0</v>
      </c>
      <c r="R130" s="2" t="str">
        <f t="shared" ref="R130:R179" si="11">IF(Q130&gt;=81,"EXCELENTE",IF(Q130&gt;=60,"BUENO",IF(Q130&gt;=33,"REGULAR","NO CONFIABLE")))</f>
        <v>NO CONFIABLE</v>
      </c>
    </row>
    <row r="131" spans="1:18" x14ac:dyDescent="0.25">
      <c r="A131" s="4"/>
      <c r="B131" s="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>
        <f t="shared" si="10"/>
        <v>0</v>
      </c>
      <c r="R131" s="2" t="str">
        <f t="shared" si="11"/>
        <v>NO CONFIABLE</v>
      </c>
    </row>
    <row r="132" spans="1:18" x14ac:dyDescent="0.25">
      <c r="A132" s="4"/>
      <c r="B132" s="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>
        <f t="shared" si="10"/>
        <v>0</v>
      </c>
      <c r="R132" s="2" t="str">
        <f t="shared" si="11"/>
        <v>NO CONFIABLE</v>
      </c>
    </row>
    <row r="133" spans="1:18" x14ac:dyDescent="0.25">
      <c r="A133" s="4"/>
      <c r="B133" s="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>
        <f t="shared" si="10"/>
        <v>0</v>
      </c>
      <c r="R133" s="2" t="str">
        <f t="shared" si="11"/>
        <v>NO CONFIABLE</v>
      </c>
    </row>
    <row r="134" spans="1:18" x14ac:dyDescent="0.25">
      <c r="A134" s="4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>
        <f t="shared" si="10"/>
        <v>0</v>
      </c>
      <c r="R134" s="2" t="str">
        <f t="shared" si="11"/>
        <v>NO CONFIABLE</v>
      </c>
    </row>
    <row r="135" spans="1:18" x14ac:dyDescent="0.25">
      <c r="A135" s="4"/>
      <c r="B135" s="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>
        <f t="shared" si="10"/>
        <v>0</v>
      </c>
      <c r="R135" s="2" t="str">
        <f t="shared" si="11"/>
        <v>NO CONFIABLE</v>
      </c>
    </row>
    <row r="136" spans="1:18" x14ac:dyDescent="0.25">
      <c r="A136" s="4"/>
      <c r="B136" s="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>
        <f t="shared" si="10"/>
        <v>0</v>
      </c>
      <c r="R136" s="2" t="str">
        <f t="shared" si="11"/>
        <v>NO CONFIABLE</v>
      </c>
    </row>
    <row r="137" spans="1:18" x14ac:dyDescent="0.25">
      <c r="A137" s="4"/>
      <c r="B137" s="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>
        <f t="shared" si="10"/>
        <v>0</v>
      </c>
      <c r="R137" s="2" t="str">
        <f t="shared" si="11"/>
        <v>NO CONFIABLE</v>
      </c>
    </row>
    <row r="138" spans="1:18" x14ac:dyDescent="0.25">
      <c r="A138" s="4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>
        <f t="shared" si="10"/>
        <v>0</v>
      </c>
      <c r="R138" s="2" t="str">
        <f t="shared" si="11"/>
        <v>NO CONFIABLE</v>
      </c>
    </row>
    <row r="139" spans="1:18" x14ac:dyDescent="0.25">
      <c r="A139" s="4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>
        <f t="shared" si="10"/>
        <v>0</v>
      </c>
      <c r="R139" s="2" t="str">
        <f t="shared" si="11"/>
        <v>NO CONFIABLE</v>
      </c>
    </row>
    <row r="140" spans="1:18" x14ac:dyDescent="0.25">
      <c r="A140" s="4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f t="shared" si="10"/>
        <v>0</v>
      </c>
      <c r="R140" s="2" t="str">
        <f t="shared" si="11"/>
        <v>NO CONFIABLE</v>
      </c>
    </row>
    <row r="141" spans="1:18" x14ac:dyDescent="0.25">
      <c r="A141" s="4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>
        <f t="shared" si="10"/>
        <v>0</v>
      </c>
      <c r="R141" s="2" t="str">
        <f t="shared" si="11"/>
        <v>NO CONFIABLE</v>
      </c>
    </row>
    <row r="142" spans="1:18" x14ac:dyDescent="0.25">
      <c r="A142" s="4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>
        <f t="shared" si="10"/>
        <v>0</v>
      </c>
      <c r="R142" s="2" t="str">
        <f t="shared" si="11"/>
        <v>NO CONFIABLE</v>
      </c>
    </row>
    <row r="143" spans="1:18" x14ac:dyDescent="0.25">
      <c r="A143" s="4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>
        <f t="shared" si="10"/>
        <v>0</v>
      </c>
      <c r="R143" s="2" t="str">
        <f t="shared" si="11"/>
        <v>NO CONFIABLE</v>
      </c>
    </row>
    <row r="144" spans="1:18" x14ac:dyDescent="0.25">
      <c r="A144" s="4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>
        <f t="shared" si="10"/>
        <v>0</v>
      </c>
      <c r="R144" s="2" t="str">
        <f t="shared" si="11"/>
        <v>NO CONFIABLE</v>
      </c>
    </row>
    <row r="145" spans="1:18" x14ac:dyDescent="0.25">
      <c r="A145" s="4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>
        <f t="shared" si="10"/>
        <v>0</v>
      </c>
      <c r="R145" s="2" t="str">
        <f t="shared" si="11"/>
        <v>NO CONFIABLE</v>
      </c>
    </row>
    <row r="146" spans="1:18" x14ac:dyDescent="0.25">
      <c r="A146" s="4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>
        <f t="shared" si="10"/>
        <v>0</v>
      </c>
      <c r="R146" s="2" t="str">
        <f t="shared" si="11"/>
        <v>NO CONFIABLE</v>
      </c>
    </row>
    <row r="147" spans="1:18" x14ac:dyDescent="0.25">
      <c r="A147" s="4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>
        <f t="shared" ref="Q147:Q179" si="12">SUM(J147:P147)</f>
        <v>0</v>
      </c>
      <c r="R147" s="2" t="str">
        <f t="shared" si="11"/>
        <v>NO CONFIABLE</v>
      </c>
    </row>
    <row r="148" spans="1:18" x14ac:dyDescent="0.25">
      <c r="A148" s="4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>
        <f t="shared" si="12"/>
        <v>0</v>
      </c>
      <c r="R148" s="2" t="str">
        <f t="shared" si="11"/>
        <v>NO CONFIABLE</v>
      </c>
    </row>
    <row r="149" spans="1:18" x14ac:dyDescent="0.25">
      <c r="A149" s="4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>
        <f t="shared" si="12"/>
        <v>0</v>
      </c>
      <c r="R149" s="2" t="str">
        <f t="shared" si="11"/>
        <v>NO CONFIABLE</v>
      </c>
    </row>
    <row r="150" spans="1:18" x14ac:dyDescent="0.25">
      <c r="A150" s="4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>
        <f t="shared" si="12"/>
        <v>0</v>
      </c>
      <c r="R150" s="2" t="str">
        <f t="shared" si="11"/>
        <v>NO CONFIABLE</v>
      </c>
    </row>
    <row r="151" spans="1:18" x14ac:dyDescent="0.25">
      <c r="A151" s="4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>
        <f t="shared" si="12"/>
        <v>0</v>
      </c>
      <c r="R151" s="2" t="str">
        <f t="shared" si="11"/>
        <v>NO CONFIABLE</v>
      </c>
    </row>
    <row r="152" spans="1:18" x14ac:dyDescent="0.25">
      <c r="A152" s="4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>
        <f t="shared" si="12"/>
        <v>0</v>
      </c>
      <c r="R152" s="2" t="str">
        <f t="shared" si="11"/>
        <v>NO CONFIABLE</v>
      </c>
    </row>
    <row r="153" spans="1:18" x14ac:dyDescent="0.25">
      <c r="A153" s="4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>
        <f t="shared" si="12"/>
        <v>0</v>
      </c>
      <c r="R153" s="2" t="str">
        <f t="shared" si="11"/>
        <v>NO CONFIABLE</v>
      </c>
    </row>
    <row r="154" spans="1:18" x14ac:dyDescent="0.25">
      <c r="A154" s="4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>
        <f t="shared" si="12"/>
        <v>0</v>
      </c>
      <c r="R154" s="2" t="str">
        <f t="shared" si="11"/>
        <v>NO CONFIABLE</v>
      </c>
    </row>
    <row r="155" spans="1:18" x14ac:dyDescent="0.25">
      <c r="A155" s="4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>
        <f t="shared" si="12"/>
        <v>0</v>
      </c>
      <c r="R155" s="2" t="str">
        <f t="shared" si="11"/>
        <v>NO CONFIABLE</v>
      </c>
    </row>
    <row r="156" spans="1:18" x14ac:dyDescent="0.25">
      <c r="A156" s="4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>
        <f t="shared" si="12"/>
        <v>0</v>
      </c>
      <c r="R156" s="2" t="str">
        <f t="shared" si="11"/>
        <v>NO CONFIABLE</v>
      </c>
    </row>
    <row r="157" spans="1:18" x14ac:dyDescent="0.25">
      <c r="A157" s="4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>
        <f t="shared" si="12"/>
        <v>0</v>
      </c>
      <c r="R157" s="2" t="str">
        <f t="shared" si="11"/>
        <v>NO CONFIABLE</v>
      </c>
    </row>
    <row r="158" spans="1:18" x14ac:dyDescent="0.25">
      <c r="A158" s="4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>
        <f t="shared" si="12"/>
        <v>0</v>
      </c>
      <c r="R158" s="2" t="str">
        <f t="shared" si="11"/>
        <v>NO CONFIABLE</v>
      </c>
    </row>
    <row r="159" spans="1:18" x14ac:dyDescent="0.25">
      <c r="A159" s="4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>
        <f t="shared" si="12"/>
        <v>0</v>
      </c>
      <c r="R159" s="2" t="str">
        <f t="shared" si="11"/>
        <v>NO CONFIABLE</v>
      </c>
    </row>
    <row r="160" spans="1:18" x14ac:dyDescent="0.25">
      <c r="A160" s="4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>
        <f t="shared" si="12"/>
        <v>0</v>
      </c>
      <c r="R160" s="2" t="str">
        <f t="shared" si="11"/>
        <v>NO CONFIABLE</v>
      </c>
    </row>
    <row r="161" spans="1:18" x14ac:dyDescent="0.25">
      <c r="A161" s="4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>
        <f t="shared" si="12"/>
        <v>0</v>
      </c>
      <c r="R161" s="2" t="str">
        <f t="shared" si="11"/>
        <v>NO CONFIABLE</v>
      </c>
    </row>
    <row r="162" spans="1:18" x14ac:dyDescent="0.25">
      <c r="A162" s="4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>
        <f t="shared" si="12"/>
        <v>0</v>
      </c>
      <c r="R162" s="2" t="str">
        <f t="shared" si="11"/>
        <v>NO CONFIABLE</v>
      </c>
    </row>
    <row r="163" spans="1:18" x14ac:dyDescent="0.25">
      <c r="A163" s="4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>
        <f t="shared" si="12"/>
        <v>0</v>
      </c>
      <c r="R163" s="2" t="str">
        <f t="shared" si="11"/>
        <v>NO CONFIABLE</v>
      </c>
    </row>
    <row r="164" spans="1:18" x14ac:dyDescent="0.25">
      <c r="A164" s="4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>
        <f t="shared" si="12"/>
        <v>0</v>
      </c>
      <c r="R164" s="2" t="str">
        <f t="shared" si="11"/>
        <v>NO CONFIABLE</v>
      </c>
    </row>
    <row r="165" spans="1:18" x14ac:dyDescent="0.25">
      <c r="A165" s="4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>
        <f t="shared" si="12"/>
        <v>0</v>
      </c>
      <c r="R165" s="2" t="str">
        <f t="shared" si="11"/>
        <v>NO CONFIABLE</v>
      </c>
    </row>
    <row r="166" spans="1:18" x14ac:dyDescent="0.25">
      <c r="A166" s="4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>
        <f t="shared" si="12"/>
        <v>0</v>
      </c>
      <c r="R166" s="2" t="str">
        <f t="shared" si="11"/>
        <v>NO CONFIABLE</v>
      </c>
    </row>
    <row r="167" spans="1:18" x14ac:dyDescent="0.25">
      <c r="A167" s="4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>
        <f t="shared" si="12"/>
        <v>0</v>
      </c>
      <c r="R167" s="2" t="str">
        <f t="shared" si="11"/>
        <v>NO CONFIABLE</v>
      </c>
    </row>
    <row r="168" spans="1:18" x14ac:dyDescent="0.25">
      <c r="A168" s="4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>
        <f t="shared" si="12"/>
        <v>0</v>
      </c>
      <c r="R168" s="2" t="str">
        <f t="shared" si="11"/>
        <v>NO CONFIABLE</v>
      </c>
    </row>
    <row r="169" spans="1:18" x14ac:dyDescent="0.25">
      <c r="A169" s="4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>
        <f t="shared" si="12"/>
        <v>0</v>
      </c>
      <c r="R169" s="2" t="str">
        <f t="shared" si="11"/>
        <v>NO CONFIABLE</v>
      </c>
    </row>
    <row r="170" spans="1:18" x14ac:dyDescent="0.25">
      <c r="A170" s="4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>
        <f t="shared" si="12"/>
        <v>0</v>
      </c>
      <c r="R170" s="2" t="str">
        <f t="shared" si="11"/>
        <v>NO CONFIABLE</v>
      </c>
    </row>
    <row r="171" spans="1:18" x14ac:dyDescent="0.25">
      <c r="A171" s="4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>
        <f t="shared" si="12"/>
        <v>0</v>
      </c>
      <c r="R171" s="2" t="str">
        <f t="shared" si="11"/>
        <v>NO CONFIABLE</v>
      </c>
    </row>
    <row r="172" spans="1:18" x14ac:dyDescent="0.25">
      <c r="A172" s="4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>
        <f t="shared" si="12"/>
        <v>0</v>
      </c>
      <c r="R172" s="2" t="str">
        <f t="shared" si="11"/>
        <v>NO CONFIABLE</v>
      </c>
    </row>
    <row r="173" spans="1:18" x14ac:dyDescent="0.25">
      <c r="A173" s="4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>
        <f t="shared" si="12"/>
        <v>0</v>
      </c>
      <c r="R173" s="2" t="str">
        <f t="shared" si="11"/>
        <v>NO CONFIABLE</v>
      </c>
    </row>
    <row r="174" spans="1:18" x14ac:dyDescent="0.25">
      <c r="A174" s="4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>
        <f t="shared" si="12"/>
        <v>0</v>
      </c>
      <c r="R174" s="2" t="str">
        <f t="shared" si="11"/>
        <v>NO CONFIABLE</v>
      </c>
    </row>
    <row r="175" spans="1:18" x14ac:dyDescent="0.25">
      <c r="A175" s="4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>
        <f t="shared" si="12"/>
        <v>0</v>
      </c>
      <c r="R175" s="2" t="str">
        <f t="shared" si="11"/>
        <v>NO CONFIABLE</v>
      </c>
    </row>
    <row r="176" spans="1:18" x14ac:dyDescent="0.25">
      <c r="A176" s="4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>
        <f t="shared" si="12"/>
        <v>0</v>
      </c>
      <c r="R176" s="2" t="str">
        <f t="shared" si="11"/>
        <v>NO CONFIABLE</v>
      </c>
    </row>
    <row r="177" spans="1:18" x14ac:dyDescent="0.25">
      <c r="A177" s="4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>
        <f t="shared" si="12"/>
        <v>0</v>
      </c>
      <c r="R177" s="2" t="str">
        <f t="shared" si="11"/>
        <v>NO CONFIABLE</v>
      </c>
    </row>
    <row r="178" spans="1:18" x14ac:dyDescent="0.25">
      <c r="A178" s="4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>
        <f t="shared" si="12"/>
        <v>0</v>
      </c>
      <c r="R178" s="2" t="str">
        <f t="shared" si="11"/>
        <v>NO CONFIABLE</v>
      </c>
    </row>
    <row r="179" spans="1:18" x14ac:dyDescent="0.25">
      <c r="A179" s="6"/>
      <c r="B179" s="2"/>
      <c r="C179" s="7"/>
      <c r="D179" s="7"/>
      <c r="E179" s="7"/>
      <c r="F179" s="7"/>
      <c r="G179" s="7"/>
      <c r="H179" s="7"/>
      <c r="I179" s="2"/>
      <c r="J179" s="2"/>
      <c r="K179" s="2"/>
      <c r="L179" s="2"/>
      <c r="M179" s="2"/>
      <c r="N179" s="2"/>
      <c r="O179" s="2"/>
      <c r="P179" s="2"/>
      <c r="Q179" s="2">
        <f t="shared" si="12"/>
        <v>0</v>
      </c>
      <c r="R179" s="2" t="str">
        <f t="shared" si="11"/>
        <v>NO CONFIABLE</v>
      </c>
    </row>
  </sheetData>
  <autoFilter ref="A3:R179"/>
  <mergeCells count="3">
    <mergeCell ref="A1:C2"/>
    <mergeCell ref="P2:R2"/>
    <mergeCell ref="P1:R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Famoc</dc:creator>
  <cp:lastModifiedBy>Asistente Calidad</cp:lastModifiedBy>
  <dcterms:created xsi:type="dcterms:W3CDTF">2019-06-23T18:18:48Z</dcterms:created>
  <dcterms:modified xsi:type="dcterms:W3CDTF">2021-02-26T15:50:48Z</dcterms:modified>
</cp:coreProperties>
</file>