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FAMOC OFICINA " sheetId="2" r:id="rId1"/>
    <sheet name="OFICINA BOGOTA" sheetId="4" r:id="rId2"/>
    <sheet name="FAMOC PLANTA 1" sheetId="5" r:id="rId3"/>
    <sheet name="FAMOC PLANTA 2" sheetId="10" r:id="rId4"/>
    <sheet name="FAMOC PLANTA 3" sheetId="9" r:id="rId5"/>
    <sheet name="VISITANTES BOGOTA" sheetId="1" r:id="rId6"/>
    <sheet name="VISITA EJECUTORES OBRAS" sheetId="8" r:id="rId7"/>
  </sheets>
  <definedNames>
    <definedName name="_xlnm._FilterDatabase" localSheetId="0" hidden="1">'FAMOC OFICINA '!$A$8:$B$18</definedName>
    <definedName name="_xlnm._FilterDatabase" localSheetId="2" hidden="1">'FAMOC PLANTA 1'!$D$3:$D$52</definedName>
    <definedName name="_xlnm._FilterDatabase" localSheetId="1" hidden="1">'OFICINA BOGOTA'!$D$5:$D$25</definedName>
    <definedName name="_xlnm._FilterDatabase" localSheetId="6" hidden="1">'VISITA EJECUTORES OBRAS'!$D$4:$D$29</definedName>
    <definedName name="_xlnm._FilterDatabase" localSheetId="5" hidden="1">'VISITANTES BOGOTA'!$D$3:$D$29</definedName>
    <definedName name="_xlnm.Print_Area" localSheetId="0">'FAMOC OFICINA '!$A$1:$O$35</definedName>
    <definedName name="_xlnm.Print_Area" localSheetId="2">'FAMOC PLANTA 1'!$B$40:$Q$66</definedName>
    <definedName name="_xlnm.Print_Area" localSheetId="1">'OFICINA BOGOTA'!$A$1:$O$45</definedName>
    <definedName name="_xlnm.Print_Area" localSheetId="6">'VISITA EJECUTORES OBRAS'!$A$1:$H$22</definedName>
    <definedName name="_xlnm.Print_Area" localSheetId="5">'VISITANTES BOGOTA'!$A$1:$K$43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9" i="2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</calcChain>
</file>

<file path=xl/sharedStrings.xml><?xml version="1.0" encoding="utf-8"?>
<sst xmlns="http://schemas.openxmlformats.org/spreadsheetml/2006/main" count="250" uniqueCount="95">
  <si>
    <t>NOMBRE COMPLETO</t>
  </si>
  <si>
    <t>FECHA</t>
  </si>
  <si>
    <t>SEMANA DEL_____ AL______ DE________________DEL_______</t>
  </si>
  <si>
    <t>Empresa</t>
  </si>
  <si>
    <t>Placa</t>
  </si>
  <si>
    <t>Hora Entrada</t>
  </si>
  <si>
    <t>Hora Salida</t>
  </si>
  <si>
    <t xml:space="preserve">Persona A Visitar </t>
  </si>
  <si>
    <t>Tipo de Visitante</t>
  </si>
  <si>
    <t xml:space="preserve">Cliente </t>
  </si>
  <si>
    <t xml:space="preserve">Proveedor </t>
  </si>
  <si>
    <t>Otros</t>
  </si>
  <si>
    <r>
      <t xml:space="preserve">Observaciones: Si la persona ingresa vehiculo registrar la placa del vehiculo de lo contrario indicar </t>
    </r>
    <r>
      <rPr>
        <b/>
        <sz val="48"/>
        <rFont val="Arial"/>
        <family val="2"/>
      </rPr>
      <t>N/A</t>
    </r>
  </si>
  <si>
    <r>
      <t xml:space="preserve">Tipo de visitante: Marque con una </t>
    </r>
    <r>
      <rPr>
        <b/>
        <sz val="48"/>
        <rFont val="Arial"/>
        <family val="2"/>
      </rPr>
      <t>X</t>
    </r>
    <r>
      <rPr>
        <sz val="48"/>
        <rFont val="Arial"/>
        <family val="2"/>
      </rPr>
      <t xml:space="preserve"> el tipo de visitante que corresponda </t>
    </r>
  </si>
  <si>
    <t>Deligenciado Por_____________________________________________________________</t>
  </si>
  <si>
    <t>PLANILLA VISITANTES BOGOTA</t>
  </si>
  <si>
    <t>Salida</t>
  </si>
  <si>
    <t>Entrada</t>
  </si>
  <si>
    <t>Fecha</t>
  </si>
  <si>
    <t>Sábado</t>
  </si>
  <si>
    <t>Viernes</t>
  </si>
  <si>
    <t>Jueves</t>
  </si>
  <si>
    <t>Miércoles</t>
  </si>
  <si>
    <t xml:space="preserve"> Martes</t>
  </si>
  <si>
    <t>Lunes</t>
  </si>
  <si>
    <t>Dia</t>
  </si>
  <si>
    <t xml:space="preserve">No </t>
  </si>
  <si>
    <t>PERSONAL OFICINA PLANTA</t>
  </si>
  <si>
    <t xml:space="preserve">S: SANCION </t>
  </si>
  <si>
    <t>IC: INCAPACIDAD</t>
  </si>
  <si>
    <t>L: LICENCIA</t>
  </si>
  <si>
    <t xml:space="preserve">VC: VACACIONES </t>
  </si>
  <si>
    <t>CONVENSIONES</t>
  </si>
  <si>
    <t>S: SANCION</t>
  </si>
  <si>
    <t>IC:  INCAPACIDAD</t>
  </si>
  <si>
    <t>VC: VACACIONES</t>
  </si>
  <si>
    <t xml:space="preserve">PERSONAL DE PRODUCCION </t>
  </si>
  <si>
    <t>Domingo</t>
  </si>
  <si>
    <t>OFICINA BOGOTA</t>
  </si>
  <si>
    <r>
      <t xml:space="preserve">PLANILLA PORTERÍA
</t>
    </r>
    <r>
      <rPr>
        <sz val="12"/>
        <rFont val="Century Gothic"/>
        <family val="2"/>
      </rPr>
      <t>F-GH-13 Rev. 4 / Febrero 2023</t>
    </r>
  </si>
  <si>
    <t>Observaciones</t>
  </si>
  <si>
    <t>Firma</t>
  </si>
  <si>
    <t xml:space="preserve">FECHA </t>
  </si>
  <si>
    <t>NOMBRE DEL PROYECTO</t>
  </si>
  <si>
    <t xml:space="preserve">REGISTRO VISITA EJECUTORES DE OBRA </t>
  </si>
  <si>
    <t>NOMBRE DEL EJECUTOR:</t>
  </si>
  <si>
    <r>
      <t xml:space="preserve">PLANILLA VISITANTES BOGOTA
</t>
    </r>
    <r>
      <rPr>
        <sz val="28"/>
        <rFont val="Century Gothic"/>
        <family val="2"/>
      </rPr>
      <t>F-GH-13 Rev. 4 / Febrero 2023</t>
    </r>
  </si>
  <si>
    <r>
      <t xml:space="preserve">REGISTRO VISITA EJECUTORES
</t>
    </r>
    <r>
      <rPr>
        <sz val="12"/>
        <rFont val="Century Gothic"/>
        <family val="2"/>
      </rPr>
      <t>F-GH-13 Rev. 4 / Febrero 2023</t>
    </r>
  </si>
  <si>
    <t>P: PERMISO</t>
  </si>
  <si>
    <t>CM: CITA MEDICA</t>
  </si>
  <si>
    <t>ALBALEISY TORRES</t>
  </si>
  <si>
    <t>ALEXANDER BAQUERO</t>
  </si>
  <si>
    <t xml:space="preserve">ALFONSO ANGEL SILVA                                         </t>
  </si>
  <si>
    <t xml:space="preserve">AMOR JHON FREDY LEON VASQUEZ                                </t>
  </si>
  <si>
    <t>ANGEL FRANKY ROMERO ORTIZ</t>
  </si>
  <si>
    <t xml:space="preserve">CARLOS ANDRES GONZALEZ DIAZ                                 </t>
  </si>
  <si>
    <t xml:space="preserve">CRISTHIAN  DANIEL GALVIS BULLA                              </t>
  </si>
  <si>
    <t>CRISTOBAL RODRIGUEZ</t>
  </si>
  <si>
    <t xml:space="preserve">DIEGO FERNANDO ROMERO CARRILLO                              </t>
  </si>
  <si>
    <t xml:space="preserve">EDGAR IVAN HERRERA JAQUE                                    </t>
  </si>
  <si>
    <t>EDICSON AICARDO RAMIREZ</t>
  </si>
  <si>
    <t xml:space="preserve">EDUIN ALFAID HERNANDEZ RAMIREZ                              </t>
  </si>
  <si>
    <t xml:space="preserve">EDWIN ORLANDO VILLAMIL </t>
  </si>
  <si>
    <t xml:space="preserve">FREDY PATIÑO TRIANA                                         </t>
  </si>
  <si>
    <t>IVAN CAMILO VELA GUTIERREZ</t>
  </si>
  <si>
    <t xml:space="preserve">IVAN DAVID BELTRAN HERNANDEZ                                </t>
  </si>
  <si>
    <t xml:space="preserve">JAIME BUSTOS GARNICA                                        </t>
  </si>
  <si>
    <t>JAMES AMAYA MORALES</t>
  </si>
  <si>
    <t>JHONATAN PRECIADO CORTES</t>
  </si>
  <si>
    <t>JONNY ALEJANDRO MORENO BAUTISTA</t>
  </si>
  <si>
    <t xml:space="preserve">JORGE ENRIQUE DIAZ HERRERA                                  </t>
  </si>
  <si>
    <t xml:space="preserve">JOSE ARTURO FONSECA BONILLA                                 </t>
  </si>
  <si>
    <t xml:space="preserve">JOSE FERNANDO ANGEL SILVA                                   </t>
  </si>
  <si>
    <t xml:space="preserve">JOSE HUGO MARTINEZ NIETO                                    </t>
  </si>
  <si>
    <t xml:space="preserve">JOSE LUIS RODRIGUEZ JAQUE                                   </t>
  </si>
  <si>
    <t xml:space="preserve">JOSE MAURICIO VILLAMIL GOMEZ                                </t>
  </si>
  <si>
    <t xml:space="preserve">JUAN CARLOS MARIN                                           </t>
  </si>
  <si>
    <t xml:space="preserve">JUAN PABLO MARTINEZ BELTRAN                                 </t>
  </si>
  <si>
    <t>LUIS ADAN DIAZ  SULVARAN</t>
  </si>
  <si>
    <t>LUIS ALBEIRO DUQUE RAMOS</t>
  </si>
  <si>
    <t>LUIS EMILIO MOSQUERA</t>
  </si>
  <si>
    <t xml:space="preserve">LUZ BETTY MARTINEZ DIAZ                                     </t>
  </si>
  <si>
    <t xml:space="preserve">MANUEL ANDRES NUÑEZ CASTAÑEDA                               </t>
  </si>
  <si>
    <t xml:space="preserve">MANUEL ORLANDO PATIÑO ZORZA                                 </t>
  </si>
  <si>
    <t xml:space="preserve">MARCELINO WILCHES SALAZAR                                   </t>
  </si>
  <si>
    <t xml:space="preserve">MIGUEL ANGEL NIETO GARZON                                   </t>
  </si>
  <si>
    <t xml:space="preserve">NELSON ABIGAEL ZAMORA NEIRA                                 </t>
  </si>
  <si>
    <t xml:space="preserve">NELSON ANDRES CIFUENTES ACEVEDO                             </t>
  </si>
  <si>
    <t xml:space="preserve">PEDRO ANTONIO RAMOS                                         </t>
  </si>
  <si>
    <t>RICARDO SOTOMAYOR</t>
  </si>
  <si>
    <t xml:space="preserve">VICTOR MANUEL RODRIGUEZ </t>
  </si>
  <si>
    <t xml:space="preserve">WILLIAM  ERNESTO MEDINA GONZALEZ                            </t>
  </si>
  <si>
    <t>WILSON JAVER ACEVEDO</t>
  </si>
  <si>
    <t xml:space="preserve">YAISLYT ALICIA BULLA GONZALEZ                               </t>
  </si>
  <si>
    <t xml:space="preserve">YOBANNY BETANCOURT BARBOSA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</si>
</sst>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sz val="9"/>
      <name val="Century Gothic"/>
      <family val="2"/>
    </font>
    <font>
      <b/>
      <sz val="16"/>
      <name val="Century Gothic"/>
      <family val="2"/>
    </font>
    <font>
      <b/>
      <sz val="12"/>
      <name val="Century Gothic"/>
      <family val="2"/>
    </font>
    <font>
      <b/>
      <sz val="28"/>
      <name val="Century Gothic"/>
      <family val="2"/>
    </font>
    <font>
      <sz val="28"/>
      <name val="Century Gothic"/>
      <family val="2"/>
    </font>
    <font>
      <b/>
      <sz val="95"/>
      <name val="Century Gothic"/>
      <family val="2"/>
    </font>
    <font>
      <b/>
      <sz val="26"/>
      <name val="Century Gothic"/>
      <family val="2"/>
    </font>
    <font>
      <b/>
      <sz val="24"/>
      <name val="Century Gothic"/>
      <family val="2"/>
    </font>
    <font>
      <sz val="26"/>
      <name val="Century Gothic"/>
      <family val="2"/>
    </font>
    <font>
      <b/>
      <sz val="48"/>
      <name val="Arial"/>
      <family val="2"/>
    </font>
    <font>
      <b/>
      <sz val="12"/>
      <name val="Arial"/>
      <family val="2"/>
    </font>
    <font>
      <sz val="12"/>
      <color indexed="61"/>
      <name val="Roboto Light"/>
      <charset val="1"/>
    </font>
    <font>
      <sz val="48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2"/>
      <name val="Century Gothic"/>
      <family val="2"/>
    </font>
    <font>
      <sz val="9"/>
      <name val="Arial"/>
      <family val="2"/>
    </font>
    <font>
      <b/>
      <sz val="12"/>
      <name val="Roboto Light"/>
    </font>
    <font>
      <b/>
      <sz val="9"/>
      <name val="Arial"/>
      <family val="2"/>
    </font>
    <font>
      <sz val="11"/>
      <color indexed="61"/>
      <name val="Century Gothic"/>
      <family val="2"/>
    </font>
    <font>
      <sz val="22"/>
      <name val="Century Gothic"/>
      <family val="2"/>
    </font>
    <font>
      <b/>
      <sz val="22"/>
      <name val="Arial"/>
      <family val="2"/>
    </font>
    <font>
      <b/>
      <sz val="22"/>
      <name val="Century Gothic"/>
      <family val="2"/>
    </font>
    <font>
      <b/>
      <sz val="2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24">
    <xf numFmtId="0" fontId="0" fillId="0" borderId="0" xfId="0"/>
    <xf numFmtId="0" fontId="3" fillId="2" borderId="2" xfId="0" applyFont="1" applyFill="1" applyBorder="1" applyAlignment="1">
      <alignment vertical="center"/>
    </xf>
    <xf numFmtId="0" fontId="1" fillId="0" borderId="0" xfId="0" applyFont="1" applyFill="1"/>
    <xf numFmtId="0" fontId="6" fillId="2" borderId="0" xfId="0" applyFont="1" applyFill="1" applyBorder="1" applyAlignment="1">
      <alignment vertical="center"/>
    </xf>
    <xf numFmtId="0" fontId="2" fillId="2" borderId="0" xfId="0" quotePrefix="1" applyFont="1" applyFill="1" applyBorder="1" applyAlignment="1">
      <alignment vertical="center"/>
    </xf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Font="1" applyFill="1"/>
    <xf numFmtId="0" fontId="10" fillId="0" borderId="0" xfId="0" applyFont="1" applyFill="1"/>
    <xf numFmtId="0" fontId="10" fillId="3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2" borderId="10" xfId="0" applyNumberFormat="1" applyFont="1" applyFill="1" applyBorder="1" applyAlignment="1" applyProtection="1">
      <alignment horizontal="left" wrapText="1"/>
    </xf>
    <xf numFmtId="0" fontId="12" fillId="2" borderId="9" xfId="0" applyNumberFormat="1" applyFont="1" applyFill="1" applyBorder="1" applyAlignment="1" applyProtection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left" wrapText="1"/>
    </xf>
    <xf numFmtId="0" fontId="3" fillId="2" borderId="9" xfId="0" applyNumberFormat="1" applyFont="1" applyFill="1" applyBorder="1" applyAlignment="1" applyProtection="1">
      <alignment horizontal="left" vertical="top" wrapText="1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Fill="1"/>
    <xf numFmtId="0" fontId="1" fillId="2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1" fillId="0" borderId="0" xfId="0" applyFont="1" applyFill="1"/>
    <xf numFmtId="0" fontId="11" fillId="3" borderId="9" xfId="0" applyFont="1" applyFill="1" applyBorder="1" applyAlignment="1">
      <alignment horizontal="center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0" fontId="15" fillId="3" borderId="9" xfId="0" applyNumberFormat="1" applyFont="1" applyFill="1" applyBorder="1" applyAlignment="1" applyProtection="1">
      <alignment horizontal="center" vertical="top" wrapText="1"/>
    </xf>
    <xf numFmtId="0" fontId="7" fillId="2" borderId="8" xfId="0" applyFont="1" applyFill="1" applyBorder="1" applyAlignment="1"/>
    <xf numFmtId="0" fontId="7" fillId="2" borderId="7" xfId="0" applyFont="1" applyFill="1" applyBorder="1" applyAlignment="1"/>
    <xf numFmtId="0" fontId="3" fillId="2" borderId="9" xfId="0" quotePrefix="1" applyFont="1" applyFill="1" applyBorder="1" applyAlignment="1">
      <alignment vertical="center"/>
    </xf>
    <xf numFmtId="0" fontId="7" fillId="2" borderId="11" xfId="0" applyFont="1" applyFill="1" applyBorder="1" applyAlignment="1"/>
    <xf numFmtId="0" fontId="3" fillId="2" borderId="12" xfId="0" quotePrefix="1" applyFont="1" applyFill="1" applyBorder="1" applyAlignment="1">
      <alignment vertical="center"/>
    </xf>
    <xf numFmtId="0" fontId="1" fillId="0" borderId="6" xfId="0" applyFont="1" applyFill="1" applyBorder="1" applyAlignment="1"/>
    <xf numFmtId="0" fontId="3" fillId="2" borderId="0" xfId="0" quotePrefix="1" applyFont="1" applyFill="1" applyBorder="1" applyAlignment="1">
      <alignment vertical="center"/>
    </xf>
    <xf numFmtId="0" fontId="3" fillId="2" borderId="13" xfId="0" quotePrefix="1" applyFont="1" applyFill="1" applyBorder="1" applyAlignment="1">
      <alignment vertical="center"/>
    </xf>
    <xf numFmtId="0" fontId="3" fillId="2" borderId="3" xfId="0" quotePrefix="1" applyFont="1" applyFill="1" applyBorder="1" applyAlignment="1">
      <alignment vertical="center"/>
    </xf>
    <xf numFmtId="0" fontId="3" fillId="2" borderId="1" xfId="0" quotePrefix="1" applyFont="1" applyFill="1" applyBorder="1" applyAlignment="1">
      <alignment vertical="center"/>
    </xf>
    <xf numFmtId="0" fontId="1" fillId="0" borderId="4" xfId="0" applyFont="1" applyFill="1" applyBorder="1" applyAlignment="1"/>
    <xf numFmtId="0" fontId="3" fillId="2" borderId="2" xfId="0" quotePrefix="1" applyFont="1" applyFill="1" applyBorder="1" applyAlignment="1">
      <alignment vertical="center"/>
    </xf>
    <xf numFmtId="0" fontId="1" fillId="0" borderId="1" xfId="0" applyFont="1" applyFill="1" applyBorder="1" applyAlignment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0" xfId="0" applyFont="1" applyFill="1"/>
    <xf numFmtId="0" fontId="11" fillId="4" borderId="12" xfId="0" quotePrefix="1" applyFont="1" applyFill="1" applyBorder="1" applyAlignment="1">
      <alignment vertical="center"/>
    </xf>
    <xf numFmtId="0" fontId="7" fillId="2" borderId="8" xfId="0" quotePrefix="1" applyFont="1" applyFill="1" applyBorder="1" applyAlignment="1">
      <alignment vertical="center"/>
    </xf>
    <xf numFmtId="0" fontId="3" fillId="2" borderId="0" xfId="0" quotePrefix="1" applyFont="1" applyFill="1" applyBorder="1" applyAlignment="1">
      <alignment vertical="center" wrapText="1"/>
    </xf>
    <xf numFmtId="0" fontId="3" fillId="2" borderId="2" xfId="0" quotePrefix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5" xfId="0" applyFont="1" applyFill="1" applyBorder="1" applyAlignment="1"/>
    <xf numFmtId="0" fontId="7" fillId="0" borderId="0" xfId="0" applyFont="1" applyFill="1"/>
    <xf numFmtId="0" fontId="3" fillId="0" borderId="0" xfId="0" applyFont="1" applyFill="1"/>
    <xf numFmtId="0" fontId="1" fillId="2" borderId="0" xfId="0" applyFont="1" applyFill="1"/>
    <xf numFmtId="0" fontId="20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/>
    <xf numFmtId="0" fontId="11" fillId="3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2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11" fillId="2" borderId="9" xfId="0" applyFont="1" applyFill="1" applyBorder="1" applyAlignment="1">
      <alignment horizontal="center"/>
    </xf>
    <xf numFmtId="0" fontId="11" fillId="3" borderId="13" xfId="0" applyNumberFormat="1" applyFont="1" applyFill="1" applyBorder="1" applyAlignment="1" applyProtection="1">
      <alignment horizontal="center" vertical="top"/>
    </xf>
    <xf numFmtId="0" fontId="11" fillId="3" borderId="10" xfId="0" applyNumberFormat="1" applyFont="1" applyFill="1" applyBorder="1" applyAlignment="1" applyProtection="1">
      <alignment horizontal="center" vertical="top"/>
    </xf>
    <xf numFmtId="0" fontId="11" fillId="3" borderId="9" xfId="0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right" vertical="center" wrapText="1"/>
    </xf>
    <xf numFmtId="0" fontId="3" fillId="2" borderId="3" xfId="0" quotePrefix="1" applyFont="1" applyFill="1" applyBorder="1" applyAlignment="1">
      <alignment horizontal="right" vertical="center" wrapText="1"/>
    </xf>
    <xf numFmtId="0" fontId="3" fillId="2" borderId="0" xfId="0" quotePrefix="1" applyFont="1" applyFill="1" applyBorder="1" applyAlignment="1">
      <alignment horizontal="right" vertical="center" wrapText="1"/>
    </xf>
    <xf numFmtId="0" fontId="3" fillId="2" borderId="5" xfId="0" quotePrefix="1" applyFont="1" applyFill="1" applyBorder="1" applyAlignment="1">
      <alignment horizontal="right" vertical="center" wrapText="1"/>
    </xf>
    <xf numFmtId="0" fontId="11" fillId="3" borderId="13" xfId="0" applyNumberFormat="1" applyFont="1" applyFill="1" applyBorder="1" applyAlignment="1" applyProtection="1">
      <alignment horizontal="center" vertical="center" wrapText="1"/>
    </xf>
    <xf numFmtId="0" fontId="11" fillId="3" borderId="14" xfId="0" applyNumberFormat="1" applyFont="1" applyFill="1" applyBorder="1" applyAlignment="1" applyProtection="1">
      <alignment horizontal="center" vertical="center" wrapText="1"/>
    </xf>
    <xf numFmtId="0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/>
    </xf>
    <xf numFmtId="0" fontId="11" fillId="3" borderId="13" xfId="0" applyNumberFormat="1" applyFont="1" applyFill="1" applyBorder="1" applyAlignment="1" applyProtection="1">
      <alignment horizontal="center" vertical="top" wrapText="1"/>
    </xf>
    <xf numFmtId="0" fontId="11" fillId="3" borderId="10" xfId="0" applyNumberFormat="1" applyFont="1" applyFill="1" applyBorder="1" applyAlignment="1" applyProtection="1">
      <alignment horizontal="center" vertical="top" wrapText="1"/>
    </xf>
    <xf numFmtId="0" fontId="18" fillId="0" borderId="12" xfId="0" applyNumberFormat="1" applyFont="1" applyFill="1" applyBorder="1" applyAlignment="1" applyProtection="1">
      <alignment horizontal="center" vertical="top" wrapText="1"/>
    </xf>
    <xf numFmtId="0" fontId="18" fillId="0" borderId="11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2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21" fillId="0" borderId="0" xfId="1" applyFont="1" applyFill="1" applyBorder="1"/>
    <xf numFmtId="0" fontId="21" fillId="0" borderId="9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1" fillId="0" borderId="9" xfId="1" applyFont="1" applyFill="1" applyBorder="1" applyAlignment="1">
      <alignment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0" xfId="1" applyFont="1" applyFill="1"/>
    <xf numFmtId="0" fontId="22" fillId="0" borderId="0" xfId="1" applyFont="1" applyFill="1" applyAlignment="1">
      <alignment vertical="center"/>
    </xf>
    <xf numFmtId="0" fontId="22" fillId="3" borderId="9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center" vertical="center"/>
    </xf>
    <xf numFmtId="0" fontId="22" fillId="3" borderId="12" xfId="1" applyFont="1" applyFill="1" applyBorder="1" applyAlignment="1">
      <alignment horizontal="center" vertical="center"/>
    </xf>
    <xf numFmtId="0" fontId="22" fillId="3" borderId="10" xfId="1" applyNumberFormat="1" applyFont="1" applyFill="1" applyBorder="1" applyAlignment="1" applyProtection="1">
      <alignment horizontal="center" vertical="center" wrapText="1"/>
    </xf>
    <xf numFmtId="0" fontId="22" fillId="3" borderId="8" xfId="1" applyNumberFormat="1" applyFont="1" applyFill="1" applyBorder="1" applyAlignment="1" applyProtection="1">
      <alignment horizontal="center" vertical="center" wrapText="1"/>
    </xf>
    <xf numFmtId="0" fontId="22" fillId="3" borderId="6" xfId="1" applyNumberFormat="1" applyFont="1" applyFill="1" applyBorder="1" applyAlignment="1" applyProtection="1">
      <alignment horizontal="center" vertical="center" wrapText="1"/>
    </xf>
    <xf numFmtId="0" fontId="22" fillId="0" borderId="0" xfId="1" applyFont="1" applyFill="1"/>
    <xf numFmtId="0" fontId="22" fillId="3" borderId="7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2" fillId="3" borderId="16" xfId="1" applyNumberFormat="1" applyFont="1" applyFill="1" applyBorder="1" applyAlignment="1" applyProtection="1">
      <alignment horizontal="center" vertical="center" wrapText="1"/>
    </xf>
    <xf numFmtId="0" fontId="22" fillId="3" borderId="3" xfId="1" applyNumberFormat="1" applyFont="1" applyFill="1" applyBorder="1" applyAlignment="1" applyProtection="1">
      <alignment horizontal="center" vertical="center" wrapText="1"/>
    </xf>
    <xf numFmtId="0" fontId="22" fillId="3" borderId="1" xfId="1" applyNumberFormat="1" applyFont="1" applyFill="1" applyBorder="1" applyAlignment="1" applyProtection="1">
      <alignment horizontal="center" vertical="center" wrapText="1"/>
    </xf>
    <xf numFmtId="0" fontId="23" fillId="2" borderId="17" xfId="1" applyFont="1" applyFill="1" applyBorder="1" applyAlignment="1">
      <alignment horizontal="center" vertical="center"/>
    </xf>
    <xf numFmtId="0" fontId="23" fillId="2" borderId="18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center" vertical="center"/>
    </xf>
    <xf numFmtId="0" fontId="23" fillId="2" borderId="17" xfId="1" quotePrefix="1" applyFont="1" applyFill="1" applyBorder="1" applyAlignment="1">
      <alignment vertical="center"/>
    </xf>
    <xf numFmtId="0" fontId="23" fillId="2" borderId="18" xfId="1" quotePrefix="1" applyFont="1" applyFill="1" applyBorder="1" applyAlignment="1">
      <alignment vertical="center"/>
    </xf>
    <xf numFmtId="0" fontId="23" fillId="2" borderId="19" xfId="1" quotePrefix="1" applyFont="1" applyFill="1" applyBorder="1" applyAlignment="1">
      <alignment vertical="center"/>
    </xf>
    <xf numFmtId="0" fontId="24" fillId="2" borderId="6" xfId="1" quotePrefix="1" applyFont="1" applyFill="1" applyBorder="1" applyAlignment="1">
      <alignment horizontal="center" vertical="center"/>
    </xf>
    <xf numFmtId="0" fontId="21" fillId="0" borderId="6" xfId="1" applyFont="1" applyFill="1" applyBorder="1" applyAlignment="1"/>
    <xf numFmtId="0" fontId="23" fillId="2" borderId="2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23" fillId="2" borderId="20" xfId="1" quotePrefix="1" applyFont="1" applyFill="1" applyBorder="1" applyAlignment="1">
      <alignment vertical="center"/>
    </xf>
    <xf numFmtId="0" fontId="23" fillId="2" borderId="0" xfId="1" quotePrefix="1" applyFont="1" applyFill="1" applyBorder="1" applyAlignment="1">
      <alignment vertical="center"/>
    </xf>
    <xf numFmtId="0" fontId="23" fillId="2" borderId="21" xfId="1" quotePrefix="1" applyFont="1" applyFill="1" applyBorder="1" applyAlignment="1">
      <alignment vertical="center"/>
    </xf>
    <xf numFmtId="0" fontId="24" fillId="2" borderId="4" xfId="1" quotePrefix="1" applyFont="1" applyFill="1" applyBorder="1" applyAlignment="1">
      <alignment horizontal="center" vertical="center"/>
    </xf>
    <xf numFmtId="0" fontId="21" fillId="0" borderId="4" xfId="1" applyFont="1" applyFill="1" applyBorder="1" applyAlignment="1"/>
    <xf numFmtId="0" fontId="23" fillId="2" borderId="22" xfId="1" applyFont="1" applyFill="1" applyBorder="1" applyAlignment="1">
      <alignment horizontal="center" vertical="center"/>
    </xf>
    <xf numFmtId="0" fontId="23" fillId="2" borderId="23" xfId="1" applyFont="1" applyFill="1" applyBorder="1" applyAlignment="1">
      <alignment horizontal="center" vertical="center"/>
    </xf>
    <xf numFmtId="0" fontId="23" fillId="2" borderId="24" xfId="1" applyFont="1" applyFill="1" applyBorder="1" applyAlignment="1">
      <alignment horizontal="center" vertical="center"/>
    </xf>
    <xf numFmtId="0" fontId="23" fillId="2" borderId="22" xfId="1" quotePrefix="1" applyFont="1" applyFill="1" applyBorder="1" applyAlignment="1">
      <alignment vertical="center"/>
    </xf>
    <xf numFmtId="0" fontId="23" fillId="2" borderId="23" xfId="1" quotePrefix="1" applyFont="1" applyFill="1" applyBorder="1" applyAlignment="1">
      <alignment vertical="center"/>
    </xf>
    <xf numFmtId="0" fontId="23" fillId="2" borderId="24" xfId="1" quotePrefix="1" applyFont="1" applyFill="1" applyBorder="1" applyAlignment="1">
      <alignment vertical="center"/>
    </xf>
    <xf numFmtId="0" fontId="24" fillId="2" borderId="1" xfId="1" quotePrefix="1" applyFont="1" applyFill="1" applyBorder="1" applyAlignment="1">
      <alignment horizontal="center" vertical="center"/>
    </xf>
    <xf numFmtId="0" fontId="21" fillId="0" borderId="1" xfId="1" applyFont="1" applyFill="1" applyBorder="1" applyAlignment="1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12" fillId="2" borderId="0" xfId="1" applyNumberFormat="1" applyFont="1" applyFill="1" applyBorder="1" applyAlignment="1" applyProtection="1">
      <alignment horizontal="left" vertical="top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2" fillId="3" borderId="14" xfId="1" applyNumberFormat="1" applyFont="1" applyFill="1" applyBorder="1" applyAlignment="1" applyProtection="1">
      <alignment horizontal="center" vertical="center" wrapText="1"/>
    </xf>
    <xf numFmtId="0" fontId="22" fillId="3" borderId="5" xfId="1" applyNumberFormat="1" applyFont="1" applyFill="1" applyBorder="1" applyAlignment="1" applyProtection="1">
      <alignment horizontal="center" vertical="center" wrapText="1"/>
    </xf>
    <xf numFmtId="0" fontId="22" fillId="3" borderId="4" xfId="1" applyNumberFormat="1" applyFont="1" applyFill="1" applyBorder="1" applyAlignment="1" applyProtection="1">
      <alignment horizontal="center" vertical="center" wrapText="1"/>
    </xf>
    <xf numFmtId="0" fontId="3" fillId="2" borderId="25" xfId="1" applyFont="1" applyFill="1" applyBorder="1" applyAlignment="1">
      <alignment horizontal="right" vertical="top" wrapText="1"/>
    </xf>
    <xf numFmtId="0" fontId="23" fillId="2" borderId="17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vertical="center"/>
    </xf>
    <xf numFmtId="0" fontId="23" fillId="2" borderId="18" xfId="1" applyFont="1" applyFill="1" applyBorder="1" applyAlignment="1">
      <alignment vertical="center"/>
    </xf>
    <xf numFmtId="0" fontId="23" fillId="2" borderId="19" xfId="1" applyFont="1" applyFill="1" applyBorder="1" applyAlignment="1">
      <alignment vertical="center"/>
    </xf>
    <xf numFmtId="0" fontId="24" fillId="2" borderId="25" xfId="1" quotePrefix="1" applyFont="1" applyFill="1" applyBorder="1" applyAlignment="1">
      <alignment horizontal="center" vertical="center"/>
    </xf>
    <xf numFmtId="0" fontId="21" fillId="0" borderId="19" xfId="1" applyFont="1" applyFill="1" applyBorder="1" applyAlignment="1"/>
    <xf numFmtId="0" fontId="3" fillId="2" borderId="5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horizontal="right" vertical="top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vertical="center"/>
    </xf>
    <xf numFmtId="0" fontId="23" fillId="2" borderId="0" xfId="1" applyFont="1" applyFill="1" applyBorder="1" applyAlignment="1">
      <alignment vertical="center"/>
    </xf>
    <xf numFmtId="0" fontId="23" fillId="2" borderId="21" xfId="1" applyFont="1" applyFill="1" applyBorder="1" applyAlignment="1">
      <alignment vertical="center"/>
    </xf>
    <xf numFmtId="0" fontId="24" fillId="2" borderId="26" xfId="1" quotePrefix="1" applyFont="1" applyFill="1" applyBorder="1" applyAlignment="1">
      <alignment horizontal="center" vertical="center"/>
    </xf>
    <xf numFmtId="0" fontId="21" fillId="0" borderId="21" xfId="1" applyFont="1" applyFill="1" applyBorder="1" applyAlignment="1"/>
    <xf numFmtId="0" fontId="3" fillId="2" borderId="3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horizontal="right" vertical="top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vertical="center"/>
    </xf>
    <xf numFmtId="0" fontId="23" fillId="2" borderId="23" xfId="1" applyFont="1" applyFill="1" applyBorder="1" applyAlignment="1">
      <alignment vertical="center"/>
    </xf>
    <xf numFmtId="0" fontId="21" fillId="0" borderId="24" xfId="1" applyFont="1" applyFill="1" applyBorder="1"/>
    <xf numFmtId="0" fontId="24" fillId="2" borderId="27" xfId="1" quotePrefix="1" applyFont="1" applyFill="1" applyBorder="1" applyAlignment="1">
      <alignment horizontal="center" vertical="center"/>
    </xf>
    <xf numFmtId="0" fontId="21" fillId="0" borderId="24" xfId="1" applyFont="1" applyFill="1" applyBorder="1" applyAlignment="1"/>
    <xf numFmtId="0" fontId="3" fillId="2" borderId="9" xfId="0" quotePrefix="1" applyFont="1" applyFill="1" applyBorder="1" applyAlignment="1">
      <alignment wrapText="1"/>
    </xf>
    <xf numFmtId="0" fontId="3" fillId="2" borderId="9" xfId="0" quotePrefix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2" borderId="9" xfId="0" quotePrefix="1" applyFont="1" applyFill="1" applyBorder="1" applyAlignment="1">
      <alignment horizontal="left" vertical="center" wrapText="1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2</xdr:col>
      <xdr:colOff>85725</xdr:colOff>
      <xdr:row>3</xdr:row>
      <xdr:rowOff>28575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847725" y="666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3076575</xdr:colOff>
      <xdr:row>3</xdr:row>
      <xdr:rowOff>66675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104775" y="95250"/>
          <a:ext cx="1419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2</xdr:col>
      <xdr:colOff>76200</xdr:colOff>
      <xdr:row>3</xdr:row>
      <xdr:rowOff>9525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323850" y="19050"/>
          <a:ext cx="3219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838200</xdr:colOff>
      <xdr:row>2</xdr:row>
      <xdr:rowOff>95250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323850" y="19050"/>
          <a:ext cx="3219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838200</xdr:colOff>
      <xdr:row>2</xdr:row>
      <xdr:rowOff>95250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323850" y="19050"/>
          <a:ext cx="3219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152400</xdr:rowOff>
    </xdr:from>
    <xdr:to>
      <xdr:col>1</xdr:col>
      <xdr:colOff>12649200</xdr:colOff>
      <xdr:row>3</xdr:row>
      <xdr:rowOff>659732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1438275" y="152400"/>
          <a:ext cx="11972925" cy="504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0</xdr:colOff>
      <xdr:row>2</xdr:row>
      <xdr:rowOff>142875</xdr:rowOff>
    </xdr:to>
    <xdr:pic>
      <xdr:nvPicPr>
        <xdr:cNvPr id="2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0" y="9525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9525</xdr:rowOff>
    </xdr:from>
    <xdr:to>
      <xdr:col>1</xdr:col>
      <xdr:colOff>0</xdr:colOff>
      <xdr:row>25</xdr:row>
      <xdr:rowOff>28575</xdr:rowOff>
    </xdr:to>
    <xdr:pic>
      <xdr:nvPicPr>
        <xdr:cNvPr id="3" name="5 Imagen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0" y="7772400"/>
          <a:ext cx="7620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="80" zoomScaleNormal="80" workbookViewId="0">
      <selection activeCell="B9" sqref="B9:C9"/>
    </sheetView>
  </sheetViews>
  <sheetFormatPr baseColWidth="10" defaultRowHeight="24" customHeight="1"/>
  <cols>
    <col min="1" max="1" width="3.7109375" style="20" customWidth="1"/>
    <col min="2" max="2" width="48.28515625" style="21" customWidth="1"/>
    <col min="3" max="3" width="7.7109375" style="21" customWidth="1"/>
    <col min="4" max="5" width="12.7109375" style="21" customWidth="1"/>
    <col min="6" max="6" width="17.85546875" style="21" customWidth="1"/>
    <col min="7" max="7" width="26.140625" style="21" customWidth="1"/>
    <col min="8" max="15" width="12.7109375" style="21" customWidth="1"/>
    <col min="16" max="16384" width="11.42578125" style="21"/>
  </cols>
  <sheetData>
    <row r="1" spans="1:15" ht="16.5" customHeight="1">
      <c r="A1" s="41"/>
      <c r="B1" s="62"/>
      <c r="C1" s="63"/>
      <c r="D1" s="211" t="s">
        <v>32</v>
      </c>
      <c r="E1" s="211"/>
      <c r="F1" s="211"/>
      <c r="G1" s="211"/>
      <c r="H1" s="40"/>
      <c r="I1" s="40"/>
      <c r="J1" s="40"/>
      <c r="K1" s="40"/>
      <c r="L1" s="74" t="s">
        <v>39</v>
      </c>
      <c r="M1" s="74"/>
      <c r="N1" s="74"/>
      <c r="O1" s="75"/>
    </row>
    <row r="2" spans="1:15" ht="16.5" customHeight="1">
      <c r="A2" s="39"/>
      <c r="B2" s="64"/>
      <c r="C2" s="65"/>
      <c r="D2" s="31" t="s">
        <v>31</v>
      </c>
      <c r="E2" s="31"/>
      <c r="F2" s="31" t="s">
        <v>30</v>
      </c>
      <c r="G2" s="223" t="s">
        <v>48</v>
      </c>
      <c r="H2" s="35"/>
      <c r="I2" s="35"/>
      <c r="J2" s="35"/>
      <c r="K2" s="35"/>
      <c r="L2" s="76"/>
      <c r="M2" s="76"/>
      <c r="N2" s="76"/>
      <c r="O2" s="77"/>
    </row>
    <row r="3" spans="1:15" ht="25.5" customHeight="1">
      <c r="A3" s="34"/>
      <c r="B3" s="66"/>
      <c r="C3" s="67"/>
      <c r="D3" s="33" t="s">
        <v>29</v>
      </c>
      <c r="E3" s="32"/>
      <c r="F3" s="31" t="s">
        <v>28</v>
      </c>
      <c r="G3" s="223" t="s">
        <v>49</v>
      </c>
      <c r="H3" s="30" t="s">
        <v>27</v>
      </c>
      <c r="I3" s="30"/>
      <c r="J3" s="30"/>
      <c r="K3" s="30"/>
      <c r="L3" s="30"/>
      <c r="M3" s="30"/>
      <c r="N3" s="30"/>
      <c r="O3" s="29"/>
    </row>
    <row r="4" spans="1:15" s="27" customFormat="1" ht="24" customHeight="1">
      <c r="A4" s="81" t="s">
        <v>26</v>
      </c>
      <c r="B4" s="78" t="s">
        <v>0</v>
      </c>
      <c r="C4" s="28"/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s="24" customFormat="1" ht="15" customHeight="1">
      <c r="A5" s="82"/>
      <c r="B5" s="79"/>
      <c r="C5" s="26" t="s">
        <v>25</v>
      </c>
      <c r="D5" s="73" t="s">
        <v>24</v>
      </c>
      <c r="E5" s="73"/>
      <c r="F5" s="73" t="s">
        <v>23</v>
      </c>
      <c r="G5" s="73"/>
      <c r="H5" s="73" t="s">
        <v>22</v>
      </c>
      <c r="I5" s="73"/>
      <c r="J5" s="73" t="s">
        <v>21</v>
      </c>
      <c r="K5" s="73"/>
      <c r="L5" s="73" t="s">
        <v>20</v>
      </c>
      <c r="M5" s="73"/>
      <c r="N5" s="73" t="s">
        <v>19</v>
      </c>
      <c r="O5" s="73"/>
    </row>
    <row r="6" spans="1:15" s="24" customFormat="1" ht="15" customHeight="1">
      <c r="A6" s="82"/>
      <c r="B6" s="79"/>
      <c r="C6" s="71" t="s">
        <v>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s="24" customFormat="1" ht="15.75">
      <c r="A7" s="83"/>
      <c r="B7" s="80"/>
      <c r="C7" s="72"/>
      <c r="D7" s="25" t="s">
        <v>17</v>
      </c>
      <c r="E7" s="25" t="s">
        <v>16</v>
      </c>
      <c r="F7" s="25" t="s">
        <v>17</v>
      </c>
      <c r="G7" s="25" t="s">
        <v>16</v>
      </c>
      <c r="H7" s="25" t="s">
        <v>17</v>
      </c>
      <c r="I7" s="25" t="s">
        <v>16</v>
      </c>
      <c r="J7" s="25" t="s">
        <v>17</v>
      </c>
      <c r="K7" s="25" t="s">
        <v>16</v>
      </c>
      <c r="L7" s="25" t="s">
        <v>17</v>
      </c>
      <c r="M7" s="25" t="s">
        <v>16</v>
      </c>
      <c r="N7" s="25" t="s">
        <v>17</v>
      </c>
      <c r="O7" s="25" t="s">
        <v>16</v>
      </c>
    </row>
    <row r="8" spans="1:15" s="2" customFormat="1" ht="20.25" customHeight="1">
      <c r="A8" s="23">
        <v>1</v>
      </c>
      <c r="B8" s="68"/>
      <c r="C8" s="69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2" customFormat="1" ht="20.25" customHeight="1">
      <c r="A9" s="23">
        <f t="shared" ref="A9:A35" si="0">1+A8</f>
        <v>2</v>
      </c>
      <c r="B9" s="68"/>
      <c r="C9" s="6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2" customFormat="1" ht="20.25" customHeight="1">
      <c r="A10" s="23">
        <f t="shared" si="0"/>
        <v>3</v>
      </c>
      <c r="B10" s="68"/>
      <c r="C10" s="69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s="2" customFormat="1" ht="20.25" customHeight="1">
      <c r="A11" s="23">
        <f t="shared" si="0"/>
        <v>4</v>
      </c>
      <c r="B11" s="68"/>
      <c r="C11" s="69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2" customFormat="1" ht="20.25" customHeight="1">
      <c r="A12" s="23">
        <f t="shared" si="0"/>
        <v>5</v>
      </c>
      <c r="B12" s="68"/>
      <c r="C12" s="69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2" customFormat="1" ht="20.25" customHeight="1">
      <c r="A13" s="23">
        <f t="shared" si="0"/>
        <v>6</v>
      </c>
      <c r="B13" s="68"/>
      <c r="C13" s="6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2" customFormat="1" ht="20.25" customHeight="1">
      <c r="A14" s="23">
        <f t="shared" si="0"/>
        <v>7</v>
      </c>
      <c r="B14" s="68"/>
      <c r="C14" s="6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s="2" customFormat="1" ht="20.25" customHeight="1">
      <c r="A15" s="23">
        <f t="shared" si="0"/>
        <v>8</v>
      </c>
      <c r="B15" s="68"/>
      <c r="C15" s="69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s="2" customFormat="1" ht="20.25" customHeight="1">
      <c r="A16" s="23">
        <f t="shared" si="0"/>
        <v>9</v>
      </c>
      <c r="B16" s="68"/>
      <c r="C16" s="69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s="2" customFormat="1" ht="20.25" customHeight="1">
      <c r="A17" s="23">
        <f t="shared" si="0"/>
        <v>10</v>
      </c>
      <c r="B17" s="68"/>
      <c r="C17" s="69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s="2" customFormat="1" ht="20.25" customHeight="1">
      <c r="A18" s="23">
        <f t="shared" si="0"/>
        <v>11</v>
      </c>
      <c r="B18" s="68"/>
      <c r="C18" s="69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s="2" customFormat="1" ht="20.25" customHeight="1">
      <c r="A19" s="23">
        <f t="shared" si="0"/>
        <v>12</v>
      </c>
      <c r="B19" s="68"/>
      <c r="C19" s="6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s="2" customFormat="1" ht="20.25" customHeight="1">
      <c r="A20" s="23">
        <f t="shared" si="0"/>
        <v>13</v>
      </c>
      <c r="B20" s="68"/>
      <c r="C20" s="69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2" customFormat="1" ht="20.25" customHeight="1">
      <c r="A21" s="23">
        <f t="shared" si="0"/>
        <v>14</v>
      </c>
      <c r="B21" s="68"/>
      <c r="C21" s="69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2" customFormat="1" ht="20.25" customHeight="1">
      <c r="A22" s="23">
        <f t="shared" si="0"/>
        <v>15</v>
      </c>
      <c r="B22" s="68"/>
      <c r="C22" s="6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s="2" customFormat="1" ht="20.25" customHeight="1">
      <c r="A23" s="23">
        <f t="shared" si="0"/>
        <v>16</v>
      </c>
      <c r="B23" s="68"/>
      <c r="C23" s="69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2" customFormat="1" ht="20.25" customHeight="1">
      <c r="A24" s="23">
        <f t="shared" si="0"/>
        <v>17</v>
      </c>
      <c r="B24" s="68"/>
      <c r="C24" s="6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2" customFormat="1" ht="20.25" customHeight="1">
      <c r="A25" s="23">
        <f t="shared" si="0"/>
        <v>18</v>
      </c>
      <c r="B25" s="68"/>
      <c r="C25" s="69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2" customFormat="1" ht="20.25" customHeight="1">
      <c r="A26" s="23">
        <f t="shared" si="0"/>
        <v>19</v>
      </c>
      <c r="B26" s="68"/>
      <c r="C26" s="69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2" customFormat="1" ht="20.25" customHeight="1">
      <c r="A27" s="23">
        <f t="shared" si="0"/>
        <v>20</v>
      </c>
      <c r="B27" s="68"/>
      <c r="C27" s="6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s="2" customFormat="1" ht="20.25" customHeight="1">
      <c r="A28" s="23">
        <f t="shared" si="0"/>
        <v>21</v>
      </c>
      <c r="B28" s="68"/>
      <c r="C28" s="69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2" customFormat="1" ht="20.25" customHeight="1">
      <c r="A29" s="23">
        <f t="shared" si="0"/>
        <v>22</v>
      </c>
      <c r="B29" s="68"/>
      <c r="C29" s="69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2" customFormat="1" ht="20.25" customHeight="1">
      <c r="A30" s="23">
        <f t="shared" si="0"/>
        <v>23</v>
      </c>
      <c r="B30" s="68"/>
      <c r="C30" s="6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2" customFormat="1" ht="20.25" customHeight="1">
      <c r="A31" s="23">
        <f t="shared" si="0"/>
        <v>24</v>
      </c>
      <c r="B31" s="68"/>
      <c r="C31" s="6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2" customFormat="1" ht="20.25" customHeight="1">
      <c r="A32" s="23">
        <f t="shared" si="0"/>
        <v>25</v>
      </c>
      <c r="B32" s="68"/>
      <c r="C32" s="69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s="2" customFormat="1" ht="20.25" customHeight="1">
      <c r="A33" s="23">
        <f t="shared" si="0"/>
        <v>26</v>
      </c>
      <c r="B33" s="68"/>
      <c r="C33" s="6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s="2" customFormat="1" ht="20.25" customHeight="1">
      <c r="A34" s="23">
        <f t="shared" si="0"/>
        <v>27</v>
      </c>
      <c r="B34" s="68"/>
      <c r="C34" s="6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2" customFormat="1" ht="20.25" customHeight="1">
      <c r="A35" s="23">
        <f t="shared" si="0"/>
        <v>28</v>
      </c>
      <c r="B35" s="68"/>
      <c r="C35" s="6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24" customHeight="1">
      <c r="A36" s="22"/>
    </row>
    <row r="37" spans="1:15" ht="24" customHeight="1">
      <c r="A37" s="22"/>
    </row>
    <row r="38" spans="1:15" ht="24" customHeight="1">
      <c r="A38" s="22"/>
    </row>
  </sheetData>
  <mergeCells count="47">
    <mergeCell ref="D1:G1"/>
    <mergeCell ref="B33:C33"/>
    <mergeCell ref="B34:C34"/>
    <mergeCell ref="B35:C35"/>
    <mergeCell ref="B27:C27"/>
    <mergeCell ref="B28:C28"/>
    <mergeCell ref="B29:C29"/>
    <mergeCell ref="B30:C30"/>
    <mergeCell ref="B32:C32"/>
    <mergeCell ref="B31:C31"/>
    <mergeCell ref="B25:C25"/>
    <mergeCell ref="J6:K6"/>
    <mergeCell ref="L6:M6"/>
    <mergeCell ref="B19:C19"/>
    <mergeCell ref="B20:C20"/>
    <mergeCell ref="B21:C21"/>
    <mergeCell ref="B22:C22"/>
    <mergeCell ref="B12:C12"/>
    <mergeCell ref="B13:C13"/>
    <mergeCell ref="B14:C14"/>
    <mergeCell ref="B23:C23"/>
    <mergeCell ref="B24:C24"/>
    <mergeCell ref="A4:A7"/>
    <mergeCell ref="D5:E5"/>
    <mergeCell ref="F5:G5"/>
    <mergeCell ref="H5:I5"/>
    <mergeCell ref="B8:C8"/>
    <mergeCell ref="D4:O4"/>
    <mergeCell ref="F6:G6"/>
    <mergeCell ref="H6:I6"/>
    <mergeCell ref="N5:O5"/>
    <mergeCell ref="N6:O6"/>
    <mergeCell ref="B1:C3"/>
    <mergeCell ref="B26:C26"/>
    <mergeCell ref="D6:E6"/>
    <mergeCell ref="C6:C7"/>
    <mergeCell ref="L5:M5"/>
    <mergeCell ref="L1:O2"/>
    <mergeCell ref="J5:K5"/>
    <mergeCell ref="B4:B7"/>
    <mergeCell ref="B15:C15"/>
    <mergeCell ref="B16:C16"/>
    <mergeCell ref="B17:C17"/>
    <mergeCell ref="B18:C18"/>
    <mergeCell ref="B9:C9"/>
    <mergeCell ref="B10:C10"/>
    <mergeCell ref="B11:C11"/>
  </mergeCells>
  <pageMargins left="0.23622047244094491" right="0.23622047244094491" top="0.39370078740157483" bottom="0" header="0.31496062992125984" footer="0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zoomScale="90" zoomScaleNormal="90" workbookViewId="0">
      <selection activeCell="F18" sqref="F18"/>
    </sheetView>
  </sheetViews>
  <sheetFormatPr baseColWidth="10" defaultRowHeight="16.5" customHeight="1"/>
  <cols>
    <col min="1" max="1" width="3.7109375" style="44" customWidth="1"/>
    <col min="2" max="2" width="48.28515625" style="42" customWidth="1"/>
    <col min="3" max="3" width="7.7109375" style="44" customWidth="1"/>
    <col min="4" max="4" width="12.7109375" style="43" customWidth="1"/>
    <col min="5" max="5" width="13.7109375" style="43" customWidth="1"/>
    <col min="6" max="6" width="22" style="43" customWidth="1"/>
    <col min="7" max="15" width="12.7109375" style="43" customWidth="1"/>
    <col min="16" max="16384" width="11.42578125" style="42"/>
  </cols>
  <sheetData>
    <row r="1" spans="1:15" ht="16.5" customHeight="1">
      <c r="A1" s="91"/>
      <c r="B1" s="63"/>
      <c r="C1" s="211" t="s">
        <v>32</v>
      </c>
      <c r="D1" s="211"/>
      <c r="E1" s="211"/>
      <c r="F1" s="211"/>
      <c r="G1" s="52"/>
      <c r="H1" s="52"/>
      <c r="I1" s="52"/>
      <c r="J1" s="52"/>
      <c r="K1" s="52"/>
      <c r="L1" s="52"/>
      <c r="M1" s="74" t="s">
        <v>39</v>
      </c>
      <c r="N1" s="74"/>
      <c r="O1" s="75"/>
    </row>
    <row r="2" spans="1:15" ht="16.5" customHeight="1">
      <c r="A2" s="92"/>
      <c r="B2" s="65"/>
      <c r="C2" s="31" t="s">
        <v>31</v>
      </c>
      <c r="D2" s="31"/>
      <c r="E2" s="31" t="s">
        <v>30</v>
      </c>
      <c r="F2" s="223" t="s">
        <v>48</v>
      </c>
      <c r="G2" s="51"/>
      <c r="H2" s="51"/>
      <c r="I2" s="51"/>
      <c r="J2" s="51"/>
      <c r="K2" s="51"/>
      <c r="L2" s="51"/>
      <c r="M2" s="76"/>
      <c r="N2" s="76"/>
      <c r="O2" s="77"/>
    </row>
    <row r="3" spans="1:15" ht="25.5" customHeight="1">
      <c r="A3" s="93"/>
      <c r="B3" s="67"/>
      <c r="C3" s="33" t="s">
        <v>34</v>
      </c>
      <c r="D3" s="32"/>
      <c r="E3" s="31" t="s">
        <v>33</v>
      </c>
      <c r="F3" s="223" t="s">
        <v>49</v>
      </c>
      <c r="G3" s="98" t="s">
        <v>38</v>
      </c>
      <c r="H3" s="98"/>
      <c r="I3" s="98"/>
      <c r="J3" s="98"/>
      <c r="K3" s="98"/>
      <c r="L3" s="98"/>
      <c r="M3" s="98"/>
      <c r="N3" s="98"/>
      <c r="O3" s="50"/>
    </row>
    <row r="4" spans="1:15" s="48" customFormat="1" ht="24" customHeight="1">
      <c r="A4" s="94" t="s">
        <v>26</v>
      </c>
      <c r="B4" s="95" t="s">
        <v>0</v>
      </c>
      <c r="C4" s="49"/>
      <c r="D4" s="87" t="s">
        <v>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</row>
    <row r="5" spans="1:15" s="24" customFormat="1" ht="15" customHeight="1">
      <c r="A5" s="94"/>
      <c r="B5" s="96"/>
      <c r="C5" s="26" t="s">
        <v>25</v>
      </c>
      <c r="D5" s="73" t="s">
        <v>24</v>
      </c>
      <c r="E5" s="73"/>
      <c r="F5" s="90" t="s">
        <v>23</v>
      </c>
      <c r="G5" s="90"/>
      <c r="H5" s="90" t="s">
        <v>22</v>
      </c>
      <c r="I5" s="90"/>
      <c r="J5" s="90" t="s">
        <v>21</v>
      </c>
      <c r="K5" s="90"/>
      <c r="L5" s="90" t="s">
        <v>20</v>
      </c>
      <c r="M5" s="90"/>
      <c r="N5" s="90" t="s">
        <v>19</v>
      </c>
      <c r="O5" s="90"/>
    </row>
    <row r="6" spans="1:15" s="24" customFormat="1" ht="15" customHeight="1">
      <c r="A6" s="94"/>
      <c r="B6" s="96"/>
      <c r="C6" s="99" t="s">
        <v>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s="24" customFormat="1" ht="15.75" customHeight="1">
      <c r="A7" s="94"/>
      <c r="B7" s="97"/>
      <c r="C7" s="100"/>
      <c r="D7" s="25" t="s">
        <v>17</v>
      </c>
      <c r="E7" s="25" t="s">
        <v>16</v>
      </c>
      <c r="F7" s="25" t="s">
        <v>17</v>
      </c>
      <c r="G7" s="25" t="s">
        <v>16</v>
      </c>
      <c r="H7" s="25" t="s">
        <v>17</v>
      </c>
      <c r="I7" s="25" t="s">
        <v>16</v>
      </c>
      <c r="J7" s="25" t="s">
        <v>17</v>
      </c>
      <c r="K7" s="25" t="s">
        <v>16</v>
      </c>
      <c r="L7" s="25" t="s">
        <v>17</v>
      </c>
      <c r="M7" s="25" t="s">
        <v>16</v>
      </c>
      <c r="N7" s="25" t="s">
        <v>17</v>
      </c>
      <c r="O7" s="25" t="s">
        <v>16</v>
      </c>
    </row>
    <row r="8" spans="1:15" s="2" customFormat="1" ht="20.25" customHeight="1">
      <c r="A8" s="23">
        <v>1</v>
      </c>
      <c r="B8" s="68"/>
      <c r="C8" s="69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2" customFormat="1" ht="20.25" customHeight="1">
      <c r="A9" s="23">
        <f t="shared" ref="A9:A38" si="0">+A8+1</f>
        <v>2</v>
      </c>
      <c r="B9" s="68"/>
      <c r="C9" s="6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2" customFormat="1" ht="20.25" customHeight="1">
      <c r="A10" s="23">
        <f t="shared" si="0"/>
        <v>3</v>
      </c>
      <c r="B10" s="68"/>
      <c r="C10" s="69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s="2" customFormat="1" ht="20.25" customHeight="1">
      <c r="A11" s="23">
        <f t="shared" si="0"/>
        <v>4</v>
      </c>
      <c r="B11" s="68"/>
      <c r="C11" s="69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2" customFormat="1" ht="20.25" customHeight="1">
      <c r="A12" s="23">
        <f t="shared" si="0"/>
        <v>5</v>
      </c>
      <c r="B12" s="68"/>
      <c r="C12" s="69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2" customFormat="1" ht="20.25" customHeight="1">
      <c r="A13" s="23">
        <f t="shared" si="0"/>
        <v>6</v>
      </c>
      <c r="B13" s="68"/>
      <c r="C13" s="6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2" customFormat="1" ht="20.25" customHeight="1">
      <c r="A14" s="23">
        <f t="shared" si="0"/>
        <v>7</v>
      </c>
      <c r="B14" s="68"/>
      <c r="C14" s="6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s="2" customFormat="1" ht="20.25" customHeight="1">
      <c r="A15" s="23">
        <f t="shared" si="0"/>
        <v>8</v>
      </c>
      <c r="B15" s="68"/>
      <c r="C15" s="69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s="2" customFormat="1" ht="20.25" customHeight="1">
      <c r="A16" s="23">
        <f t="shared" si="0"/>
        <v>9</v>
      </c>
      <c r="B16" s="68"/>
      <c r="C16" s="69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s="2" customFormat="1" ht="20.25" customHeight="1">
      <c r="A17" s="23">
        <f t="shared" si="0"/>
        <v>10</v>
      </c>
      <c r="B17" s="68"/>
      <c r="C17" s="69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s="2" customFormat="1" ht="20.25" customHeight="1">
      <c r="A18" s="23">
        <f t="shared" si="0"/>
        <v>11</v>
      </c>
      <c r="B18" s="68"/>
      <c r="C18" s="69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s="2" customFormat="1" ht="20.25" customHeight="1">
      <c r="A19" s="23">
        <f t="shared" si="0"/>
        <v>12</v>
      </c>
      <c r="B19" s="68"/>
      <c r="C19" s="6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s="2" customFormat="1" ht="20.25" customHeight="1">
      <c r="A20" s="23">
        <f t="shared" si="0"/>
        <v>13</v>
      </c>
      <c r="B20" s="68"/>
      <c r="C20" s="69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2" customFormat="1" ht="20.25" customHeight="1">
      <c r="A21" s="23">
        <f t="shared" si="0"/>
        <v>14</v>
      </c>
      <c r="B21" s="68"/>
      <c r="C21" s="69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2" customFormat="1" ht="20.25" customHeight="1">
      <c r="A22" s="23">
        <f t="shared" si="0"/>
        <v>15</v>
      </c>
      <c r="B22" s="68"/>
      <c r="C22" s="6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s="2" customFormat="1" ht="20.25" customHeight="1">
      <c r="A23" s="23">
        <f t="shared" si="0"/>
        <v>16</v>
      </c>
      <c r="B23" s="68"/>
      <c r="C23" s="69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2" customFormat="1" ht="20.25" customHeight="1">
      <c r="A24" s="23">
        <f t="shared" si="0"/>
        <v>17</v>
      </c>
      <c r="B24" s="68"/>
      <c r="C24" s="6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2" customFormat="1" ht="20.25" customHeight="1">
      <c r="A25" s="23">
        <f t="shared" si="0"/>
        <v>18</v>
      </c>
      <c r="B25" s="68"/>
      <c r="C25" s="69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2" customFormat="1" ht="20.25" customHeight="1">
      <c r="A26" s="23">
        <f t="shared" si="0"/>
        <v>19</v>
      </c>
      <c r="B26" s="68"/>
      <c r="C26" s="69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2" customFormat="1" ht="20.25" customHeight="1">
      <c r="A27" s="23">
        <f t="shared" si="0"/>
        <v>20</v>
      </c>
      <c r="B27" s="68"/>
      <c r="C27" s="6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s="2" customFormat="1" ht="20.25" customHeight="1">
      <c r="A28" s="23">
        <f t="shared" si="0"/>
        <v>21</v>
      </c>
      <c r="B28" s="68"/>
      <c r="C28" s="69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2" customFormat="1" ht="20.25" customHeight="1">
      <c r="A29" s="23">
        <f t="shared" si="0"/>
        <v>22</v>
      </c>
      <c r="B29" s="68"/>
      <c r="C29" s="69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2" customFormat="1" ht="20.25" customHeight="1">
      <c r="A30" s="23">
        <f t="shared" si="0"/>
        <v>23</v>
      </c>
      <c r="B30" s="68"/>
      <c r="C30" s="6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2" customFormat="1" ht="20.25" customHeight="1">
      <c r="A31" s="23">
        <f t="shared" si="0"/>
        <v>24</v>
      </c>
      <c r="B31" s="68"/>
      <c r="C31" s="6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2" customFormat="1" ht="20.25" customHeight="1">
      <c r="A32" s="23">
        <f t="shared" si="0"/>
        <v>25</v>
      </c>
      <c r="B32" s="68"/>
      <c r="C32" s="69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s="2" customFormat="1" ht="20.25" customHeight="1">
      <c r="A33" s="23">
        <f t="shared" si="0"/>
        <v>26</v>
      </c>
      <c r="B33" s="68"/>
      <c r="C33" s="6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s="2" customFormat="1" ht="20.25" customHeight="1">
      <c r="A34" s="23">
        <f t="shared" si="0"/>
        <v>27</v>
      </c>
      <c r="B34" s="68"/>
      <c r="C34" s="6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2" customFormat="1" ht="20.25" customHeight="1">
      <c r="A35" s="23">
        <f t="shared" si="0"/>
        <v>28</v>
      </c>
      <c r="B35" s="68"/>
      <c r="C35" s="6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s="2" customFormat="1" ht="20.25" customHeight="1">
      <c r="A36" s="23">
        <f t="shared" si="0"/>
        <v>29</v>
      </c>
      <c r="B36" s="68"/>
      <c r="C36" s="69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s="2" customFormat="1" ht="20.25" customHeight="1">
      <c r="A37" s="23">
        <f t="shared" si="0"/>
        <v>30</v>
      </c>
      <c r="B37" s="68"/>
      <c r="C37" s="69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2" customFormat="1" ht="20.25" customHeight="1">
      <c r="A38" s="23">
        <f t="shared" si="0"/>
        <v>31</v>
      </c>
      <c r="B38" s="68"/>
      <c r="C38" s="6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2" customFormat="1" ht="20.25" customHeight="1">
      <c r="A39" s="23"/>
      <c r="B39" s="68"/>
      <c r="C39" s="69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2" customFormat="1" ht="20.25" customHeight="1">
      <c r="A40" s="23"/>
      <c r="B40" s="68"/>
      <c r="C40" s="69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2" customFormat="1" ht="20.25" customHeight="1">
      <c r="A41" s="23"/>
      <c r="B41" s="68"/>
      <c r="C41" s="6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2" customFormat="1" ht="20.25" customHeight="1">
      <c r="A42" s="23"/>
      <c r="B42" s="68"/>
      <c r="C42" s="69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2" customFormat="1" ht="20.25" customHeight="1">
      <c r="A43" s="23"/>
      <c r="B43" s="68"/>
      <c r="C43" s="69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45" customFormat="1" ht="19.5" customHeight="1">
      <c r="A44" s="47"/>
      <c r="B44" s="101"/>
      <c r="C44" s="102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1:15" s="45" customFormat="1" ht="19.5" customHeight="1">
      <c r="A45" s="47"/>
      <c r="B45" s="101"/>
      <c r="C45" s="102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5" ht="24.95" customHeight="1"/>
    <row r="47" spans="1:15" ht="24.95" customHeight="1"/>
    <row r="48" spans="1:15" ht="24.95" customHeight="1"/>
  </sheetData>
  <mergeCells count="58">
    <mergeCell ref="B41:C41"/>
    <mergeCell ref="B42:C42"/>
    <mergeCell ref="B43:C43"/>
    <mergeCell ref="B44:C44"/>
    <mergeCell ref="B45:C45"/>
    <mergeCell ref="B28:C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7:C2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6:C16"/>
    <mergeCell ref="F6:G6"/>
    <mergeCell ref="B13:C13"/>
    <mergeCell ref="B17:C17"/>
    <mergeCell ref="B14:C14"/>
    <mergeCell ref="B10:C10"/>
    <mergeCell ref="B11:C11"/>
    <mergeCell ref="B12:C12"/>
    <mergeCell ref="C6:C7"/>
    <mergeCell ref="B8:C8"/>
    <mergeCell ref="B9:C9"/>
    <mergeCell ref="A1:B3"/>
    <mergeCell ref="H5:I5"/>
    <mergeCell ref="A4:A7"/>
    <mergeCell ref="N5:O5"/>
    <mergeCell ref="D6:E6"/>
    <mergeCell ref="J6:K6"/>
    <mergeCell ref="L6:M6"/>
    <mergeCell ref="B4:B7"/>
    <mergeCell ref="H6:I6"/>
    <mergeCell ref="J5:K5"/>
    <mergeCell ref="G3:N3"/>
    <mergeCell ref="L5:M5"/>
    <mergeCell ref="C1:F1"/>
    <mergeCell ref="D4:O4"/>
    <mergeCell ref="N6:O6"/>
    <mergeCell ref="M1:O2"/>
    <mergeCell ref="D5:E5"/>
    <mergeCell ref="F5:G5"/>
  </mergeCells>
  <pageMargins left="0.17" right="0" top="0" bottom="0" header="0" footer="0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="90" zoomScaleNormal="90" workbookViewId="0">
      <selection activeCell="O3" sqref="O3"/>
    </sheetView>
  </sheetViews>
  <sheetFormatPr baseColWidth="10" defaultRowHeight="16.5" customHeight="1"/>
  <cols>
    <col min="1" max="1" width="3.7109375" style="20" customWidth="1"/>
    <col min="2" max="2" width="48.28515625" style="2" customWidth="1"/>
    <col min="3" max="3" width="7.7109375" style="20" customWidth="1"/>
    <col min="4" max="5" width="12.7109375" style="20" customWidth="1"/>
    <col min="6" max="6" width="13.5703125" style="20" customWidth="1"/>
    <col min="7" max="7" width="20.5703125" style="20" bestFit="1" customWidth="1"/>
    <col min="8" max="17" width="12.7109375" style="20" customWidth="1"/>
    <col min="18" max="256" width="11.42578125" style="2"/>
    <col min="257" max="257" width="3.7109375" style="2" customWidth="1"/>
    <col min="258" max="258" width="48.28515625" style="2" customWidth="1"/>
    <col min="259" max="259" width="7.7109375" style="2" customWidth="1"/>
    <col min="260" max="261" width="12.7109375" style="2" customWidth="1"/>
    <col min="262" max="262" width="13.5703125" style="2" customWidth="1"/>
    <col min="263" max="263" width="12.5703125" style="2" customWidth="1"/>
    <col min="264" max="273" width="12.7109375" style="2" customWidth="1"/>
    <col min="274" max="512" width="11.42578125" style="2"/>
    <col min="513" max="513" width="3.7109375" style="2" customWidth="1"/>
    <col min="514" max="514" width="48.28515625" style="2" customWidth="1"/>
    <col min="515" max="515" width="7.7109375" style="2" customWidth="1"/>
    <col min="516" max="517" width="12.7109375" style="2" customWidth="1"/>
    <col min="518" max="518" width="13.5703125" style="2" customWidth="1"/>
    <col min="519" max="519" width="12.5703125" style="2" customWidth="1"/>
    <col min="520" max="529" width="12.7109375" style="2" customWidth="1"/>
    <col min="530" max="768" width="11.42578125" style="2"/>
    <col min="769" max="769" width="3.7109375" style="2" customWidth="1"/>
    <col min="770" max="770" width="48.28515625" style="2" customWidth="1"/>
    <col min="771" max="771" width="7.7109375" style="2" customWidth="1"/>
    <col min="772" max="773" width="12.7109375" style="2" customWidth="1"/>
    <col min="774" max="774" width="13.5703125" style="2" customWidth="1"/>
    <col min="775" max="775" width="12.5703125" style="2" customWidth="1"/>
    <col min="776" max="785" width="12.7109375" style="2" customWidth="1"/>
    <col min="786" max="1024" width="11.42578125" style="2"/>
    <col min="1025" max="1025" width="3.7109375" style="2" customWidth="1"/>
    <col min="1026" max="1026" width="48.28515625" style="2" customWidth="1"/>
    <col min="1027" max="1027" width="7.7109375" style="2" customWidth="1"/>
    <col min="1028" max="1029" width="12.7109375" style="2" customWidth="1"/>
    <col min="1030" max="1030" width="13.5703125" style="2" customWidth="1"/>
    <col min="1031" max="1031" width="12.5703125" style="2" customWidth="1"/>
    <col min="1032" max="1041" width="12.7109375" style="2" customWidth="1"/>
    <col min="1042" max="1280" width="11.42578125" style="2"/>
    <col min="1281" max="1281" width="3.7109375" style="2" customWidth="1"/>
    <col min="1282" max="1282" width="48.28515625" style="2" customWidth="1"/>
    <col min="1283" max="1283" width="7.7109375" style="2" customWidth="1"/>
    <col min="1284" max="1285" width="12.7109375" style="2" customWidth="1"/>
    <col min="1286" max="1286" width="13.5703125" style="2" customWidth="1"/>
    <col min="1287" max="1287" width="12.5703125" style="2" customWidth="1"/>
    <col min="1288" max="1297" width="12.7109375" style="2" customWidth="1"/>
    <col min="1298" max="1536" width="11.42578125" style="2"/>
    <col min="1537" max="1537" width="3.7109375" style="2" customWidth="1"/>
    <col min="1538" max="1538" width="48.28515625" style="2" customWidth="1"/>
    <col min="1539" max="1539" width="7.7109375" style="2" customWidth="1"/>
    <col min="1540" max="1541" width="12.7109375" style="2" customWidth="1"/>
    <col min="1542" max="1542" width="13.5703125" style="2" customWidth="1"/>
    <col min="1543" max="1543" width="12.5703125" style="2" customWidth="1"/>
    <col min="1544" max="1553" width="12.7109375" style="2" customWidth="1"/>
    <col min="1554" max="1792" width="11.42578125" style="2"/>
    <col min="1793" max="1793" width="3.7109375" style="2" customWidth="1"/>
    <col min="1794" max="1794" width="48.28515625" style="2" customWidth="1"/>
    <col min="1795" max="1795" width="7.7109375" style="2" customWidth="1"/>
    <col min="1796" max="1797" width="12.7109375" style="2" customWidth="1"/>
    <col min="1798" max="1798" width="13.5703125" style="2" customWidth="1"/>
    <col min="1799" max="1799" width="12.5703125" style="2" customWidth="1"/>
    <col min="1800" max="1809" width="12.7109375" style="2" customWidth="1"/>
    <col min="1810" max="2048" width="11.42578125" style="2"/>
    <col min="2049" max="2049" width="3.7109375" style="2" customWidth="1"/>
    <col min="2050" max="2050" width="48.28515625" style="2" customWidth="1"/>
    <col min="2051" max="2051" width="7.7109375" style="2" customWidth="1"/>
    <col min="2052" max="2053" width="12.7109375" style="2" customWidth="1"/>
    <col min="2054" max="2054" width="13.5703125" style="2" customWidth="1"/>
    <col min="2055" max="2055" width="12.5703125" style="2" customWidth="1"/>
    <col min="2056" max="2065" width="12.7109375" style="2" customWidth="1"/>
    <col min="2066" max="2304" width="11.42578125" style="2"/>
    <col min="2305" max="2305" width="3.7109375" style="2" customWidth="1"/>
    <col min="2306" max="2306" width="48.28515625" style="2" customWidth="1"/>
    <col min="2307" max="2307" width="7.7109375" style="2" customWidth="1"/>
    <col min="2308" max="2309" width="12.7109375" style="2" customWidth="1"/>
    <col min="2310" max="2310" width="13.5703125" style="2" customWidth="1"/>
    <col min="2311" max="2311" width="12.5703125" style="2" customWidth="1"/>
    <col min="2312" max="2321" width="12.7109375" style="2" customWidth="1"/>
    <col min="2322" max="2560" width="11.42578125" style="2"/>
    <col min="2561" max="2561" width="3.7109375" style="2" customWidth="1"/>
    <col min="2562" max="2562" width="48.28515625" style="2" customWidth="1"/>
    <col min="2563" max="2563" width="7.7109375" style="2" customWidth="1"/>
    <col min="2564" max="2565" width="12.7109375" style="2" customWidth="1"/>
    <col min="2566" max="2566" width="13.5703125" style="2" customWidth="1"/>
    <col min="2567" max="2567" width="12.5703125" style="2" customWidth="1"/>
    <col min="2568" max="2577" width="12.7109375" style="2" customWidth="1"/>
    <col min="2578" max="2816" width="11.42578125" style="2"/>
    <col min="2817" max="2817" width="3.7109375" style="2" customWidth="1"/>
    <col min="2818" max="2818" width="48.28515625" style="2" customWidth="1"/>
    <col min="2819" max="2819" width="7.7109375" style="2" customWidth="1"/>
    <col min="2820" max="2821" width="12.7109375" style="2" customWidth="1"/>
    <col min="2822" max="2822" width="13.5703125" style="2" customWidth="1"/>
    <col min="2823" max="2823" width="12.5703125" style="2" customWidth="1"/>
    <col min="2824" max="2833" width="12.7109375" style="2" customWidth="1"/>
    <col min="2834" max="3072" width="11.42578125" style="2"/>
    <col min="3073" max="3073" width="3.7109375" style="2" customWidth="1"/>
    <col min="3074" max="3074" width="48.28515625" style="2" customWidth="1"/>
    <col min="3075" max="3075" width="7.7109375" style="2" customWidth="1"/>
    <col min="3076" max="3077" width="12.7109375" style="2" customWidth="1"/>
    <col min="3078" max="3078" width="13.5703125" style="2" customWidth="1"/>
    <col min="3079" max="3079" width="12.5703125" style="2" customWidth="1"/>
    <col min="3080" max="3089" width="12.7109375" style="2" customWidth="1"/>
    <col min="3090" max="3328" width="11.42578125" style="2"/>
    <col min="3329" max="3329" width="3.7109375" style="2" customWidth="1"/>
    <col min="3330" max="3330" width="48.28515625" style="2" customWidth="1"/>
    <col min="3331" max="3331" width="7.7109375" style="2" customWidth="1"/>
    <col min="3332" max="3333" width="12.7109375" style="2" customWidth="1"/>
    <col min="3334" max="3334" width="13.5703125" style="2" customWidth="1"/>
    <col min="3335" max="3335" width="12.5703125" style="2" customWidth="1"/>
    <col min="3336" max="3345" width="12.7109375" style="2" customWidth="1"/>
    <col min="3346" max="3584" width="11.42578125" style="2"/>
    <col min="3585" max="3585" width="3.7109375" style="2" customWidth="1"/>
    <col min="3586" max="3586" width="48.28515625" style="2" customWidth="1"/>
    <col min="3587" max="3587" width="7.7109375" style="2" customWidth="1"/>
    <col min="3588" max="3589" width="12.7109375" style="2" customWidth="1"/>
    <col min="3590" max="3590" width="13.5703125" style="2" customWidth="1"/>
    <col min="3591" max="3591" width="12.5703125" style="2" customWidth="1"/>
    <col min="3592" max="3601" width="12.7109375" style="2" customWidth="1"/>
    <col min="3602" max="3840" width="11.42578125" style="2"/>
    <col min="3841" max="3841" width="3.7109375" style="2" customWidth="1"/>
    <col min="3842" max="3842" width="48.28515625" style="2" customWidth="1"/>
    <col min="3843" max="3843" width="7.7109375" style="2" customWidth="1"/>
    <col min="3844" max="3845" width="12.7109375" style="2" customWidth="1"/>
    <col min="3846" max="3846" width="13.5703125" style="2" customWidth="1"/>
    <col min="3847" max="3847" width="12.5703125" style="2" customWidth="1"/>
    <col min="3848" max="3857" width="12.7109375" style="2" customWidth="1"/>
    <col min="3858" max="4096" width="11.42578125" style="2"/>
    <col min="4097" max="4097" width="3.7109375" style="2" customWidth="1"/>
    <col min="4098" max="4098" width="48.28515625" style="2" customWidth="1"/>
    <col min="4099" max="4099" width="7.7109375" style="2" customWidth="1"/>
    <col min="4100" max="4101" width="12.7109375" style="2" customWidth="1"/>
    <col min="4102" max="4102" width="13.5703125" style="2" customWidth="1"/>
    <col min="4103" max="4103" width="12.5703125" style="2" customWidth="1"/>
    <col min="4104" max="4113" width="12.7109375" style="2" customWidth="1"/>
    <col min="4114" max="4352" width="11.42578125" style="2"/>
    <col min="4353" max="4353" width="3.7109375" style="2" customWidth="1"/>
    <col min="4354" max="4354" width="48.28515625" style="2" customWidth="1"/>
    <col min="4355" max="4355" width="7.7109375" style="2" customWidth="1"/>
    <col min="4356" max="4357" width="12.7109375" style="2" customWidth="1"/>
    <col min="4358" max="4358" width="13.5703125" style="2" customWidth="1"/>
    <col min="4359" max="4359" width="12.5703125" style="2" customWidth="1"/>
    <col min="4360" max="4369" width="12.7109375" style="2" customWidth="1"/>
    <col min="4370" max="4608" width="11.42578125" style="2"/>
    <col min="4609" max="4609" width="3.7109375" style="2" customWidth="1"/>
    <col min="4610" max="4610" width="48.28515625" style="2" customWidth="1"/>
    <col min="4611" max="4611" width="7.7109375" style="2" customWidth="1"/>
    <col min="4612" max="4613" width="12.7109375" style="2" customWidth="1"/>
    <col min="4614" max="4614" width="13.5703125" style="2" customWidth="1"/>
    <col min="4615" max="4615" width="12.5703125" style="2" customWidth="1"/>
    <col min="4616" max="4625" width="12.7109375" style="2" customWidth="1"/>
    <col min="4626" max="4864" width="11.42578125" style="2"/>
    <col min="4865" max="4865" width="3.7109375" style="2" customWidth="1"/>
    <col min="4866" max="4866" width="48.28515625" style="2" customWidth="1"/>
    <col min="4867" max="4867" width="7.7109375" style="2" customWidth="1"/>
    <col min="4868" max="4869" width="12.7109375" style="2" customWidth="1"/>
    <col min="4870" max="4870" width="13.5703125" style="2" customWidth="1"/>
    <col min="4871" max="4871" width="12.5703125" style="2" customWidth="1"/>
    <col min="4872" max="4881" width="12.7109375" style="2" customWidth="1"/>
    <col min="4882" max="5120" width="11.42578125" style="2"/>
    <col min="5121" max="5121" width="3.7109375" style="2" customWidth="1"/>
    <col min="5122" max="5122" width="48.28515625" style="2" customWidth="1"/>
    <col min="5123" max="5123" width="7.7109375" style="2" customWidth="1"/>
    <col min="5124" max="5125" width="12.7109375" style="2" customWidth="1"/>
    <col min="5126" max="5126" width="13.5703125" style="2" customWidth="1"/>
    <col min="5127" max="5127" width="12.5703125" style="2" customWidth="1"/>
    <col min="5128" max="5137" width="12.7109375" style="2" customWidth="1"/>
    <col min="5138" max="5376" width="11.42578125" style="2"/>
    <col min="5377" max="5377" width="3.7109375" style="2" customWidth="1"/>
    <col min="5378" max="5378" width="48.28515625" style="2" customWidth="1"/>
    <col min="5379" max="5379" width="7.7109375" style="2" customWidth="1"/>
    <col min="5380" max="5381" width="12.7109375" style="2" customWidth="1"/>
    <col min="5382" max="5382" width="13.5703125" style="2" customWidth="1"/>
    <col min="5383" max="5383" width="12.5703125" style="2" customWidth="1"/>
    <col min="5384" max="5393" width="12.7109375" style="2" customWidth="1"/>
    <col min="5394" max="5632" width="11.42578125" style="2"/>
    <col min="5633" max="5633" width="3.7109375" style="2" customWidth="1"/>
    <col min="5634" max="5634" width="48.28515625" style="2" customWidth="1"/>
    <col min="5635" max="5635" width="7.7109375" style="2" customWidth="1"/>
    <col min="5636" max="5637" width="12.7109375" style="2" customWidth="1"/>
    <col min="5638" max="5638" width="13.5703125" style="2" customWidth="1"/>
    <col min="5639" max="5639" width="12.5703125" style="2" customWidth="1"/>
    <col min="5640" max="5649" width="12.7109375" style="2" customWidth="1"/>
    <col min="5650" max="5888" width="11.42578125" style="2"/>
    <col min="5889" max="5889" width="3.7109375" style="2" customWidth="1"/>
    <col min="5890" max="5890" width="48.28515625" style="2" customWidth="1"/>
    <col min="5891" max="5891" width="7.7109375" style="2" customWidth="1"/>
    <col min="5892" max="5893" width="12.7109375" style="2" customWidth="1"/>
    <col min="5894" max="5894" width="13.5703125" style="2" customWidth="1"/>
    <col min="5895" max="5895" width="12.5703125" style="2" customWidth="1"/>
    <col min="5896" max="5905" width="12.7109375" style="2" customWidth="1"/>
    <col min="5906" max="6144" width="11.42578125" style="2"/>
    <col min="6145" max="6145" width="3.7109375" style="2" customWidth="1"/>
    <col min="6146" max="6146" width="48.28515625" style="2" customWidth="1"/>
    <col min="6147" max="6147" width="7.7109375" style="2" customWidth="1"/>
    <col min="6148" max="6149" width="12.7109375" style="2" customWidth="1"/>
    <col min="6150" max="6150" width="13.5703125" style="2" customWidth="1"/>
    <col min="6151" max="6151" width="12.5703125" style="2" customWidth="1"/>
    <col min="6152" max="6161" width="12.7109375" style="2" customWidth="1"/>
    <col min="6162" max="6400" width="11.42578125" style="2"/>
    <col min="6401" max="6401" width="3.7109375" style="2" customWidth="1"/>
    <col min="6402" max="6402" width="48.28515625" style="2" customWidth="1"/>
    <col min="6403" max="6403" width="7.7109375" style="2" customWidth="1"/>
    <col min="6404" max="6405" width="12.7109375" style="2" customWidth="1"/>
    <col min="6406" max="6406" width="13.5703125" style="2" customWidth="1"/>
    <col min="6407" max="6407" width="12.5703125" style="2" customWidth="1"/>
    <col min="6408" max="6417" width="12.7109375" style="2" customWidth="1"/>
    <col min="6418" max="6656" width="11.42578125" style="2"/>
    <col min="6657" max="6657" width="3.7109375" style="2" customWidth="1"/>
    <col min="6658" max="6658" width="48.28515625" style="2" customWidth="1"/>
    <col min="6659" max="6659" width="7.7109375" style="2" customWidth="1"/>
    <col min="6660" max="6661" width="12.7109375" style="2" customWidth="1"/>
    <col min="6662" max="6662" width="13.5703125" style="2" customWidth="1"/>
    <col min="6663" max="6663" width="12.5703125" style="2" customWidth="1"/>
    <col min="6664" max="6673" width="12.7109375" style="2" customWidth="1"/>
    <col min="6674" max="6912" width="11.42578125" style="2"/>
    <col min="6913" max="6913" width="3.7109375" style="2" customWidth="1"/>
    <col min="6914" max="6914" width="48.28515625" style="2" customWidth="1"/>
    <col min="6915" max="6915" width="7.7109375" style="2" customWidth="1"/>
    <col min="6916" max="6917" width="12.7109375" style="2" customWidth="1"/>
    <col min="6918" max="6918" width="13.5703125" style="2" customWidth="1"/>
    <col min="6919" max="6919" width="12.5703125" style="2" customWidth="1"/>
    <col min="6920" max="6929" width="12.7109375" style="2" customWidth="1"/>
    <col min="6930" max="7168" width="11.42578125" style="2"/>
    <col min="7169" max="7169" width="3.7109375" style="2" customWidth="1"/>
    <col min="7170" max="7170" width="48.28515625" style="2" customWidth="1"/>
    <col min="7171" max="7171" width="7.7109375" style="2" customWidth="1"/>
    <col min="7172" max="7173" width="12.7109375" style="2" customWidth="1"/>
    <col min="7174" max="7174" width="13.5703125" style="2" customWidth="1"/>
    <col min="7175" max="7175" width="12.5703125" style="2" customWidth="1"/>
    <col min="7176" max="7185" width="12.7109375" style="2" customWidth="1"/>
    <col min="7186" max="7424" width="11.42578125" style="2"/>
    <col min="7425" max="7425" width="3.7109375" style="2" customWidth="1"/>
    <col min="7426" max="7426" width="48.28515625" style="2" customWidth="1"/>
    <col min="7427" max="7427" width="7.7109375" style="2" customWidth="1"/>
    <col min="7428" max="7429" width="12.7109375" style="2" customWidth="1"/>
    <col min="7430" max="7430" width="13.5703125" style="2" customWidth="1"/>
    <col min="7431" max="7431" width="12.5703125" style="2" customWidth="1"/>
    <col min="7432" max="7441" width="12.7109375" style="2" customWidth="1"/>
    <col min="7442" max="7680" width="11.42578125" style="2"/>
    <col min="7681" max="7681" width="3.7109375" style="2" customWidth="1"/>
    <col min="7682" max="7682" width="48.28515625" style="2" customWidth="1"/>
    <col min="7683" max="7683" width="7.7109375" style="2" customWidth="1"/>
    <col min="7684" max="7685" width="12.7109375" style="2" customWidth="1"/>
    <col min="7686" max="7686" width="13.5703125" style="2" customWidth="1"/>
    <col min="7687" max="7687" width="12.5703125" style="2" customWidth="1"/>
    <col min="7688" max="7697" width="12.7109375" style="2" customWidth="1"/>
    <col min="7698" max="7936" width="11.42578125" style="2"/>
    <col min="7937" max="7937" width="3.7109375" style="2" customWidth="1"/>
    <col min="7938" max="7938" width="48.28515625" style="2" customWidth="1"/>
    <col min="7939" max="7939" width="7.7109375" style="2" customWidth="1"/>
    <col min="7940" max="7941" width="12.7109375" style="2" customWidth="1"/>
    <col min="7942" max="7942" width="13.5703125" style="2" customWidth="1"/>
    <col min="7943" max="7943" width="12.5703125" style="2" customWidth="1"/>
    <col min="7944" max="7953" width="12.7109375" style="2" customWidth="1"/>
    <col min="7954" max="8192" width="11.42578125" style="2"/>
    <col min="8193" max="8193" width="3.7109375" style="2" customWidth="1"/>
    <col min="8194" max="8194" width="48.28515625" style="2" customWidth="1"/>
    <col min="8195" max="8195" width="7.7109375" style="2" customWidth="1"/>
    <col min="8196" max="8197" width="12.7109375" style="2" customWidth="1"/>
    <col min="8198" max="8198" width="13.5703125" style="2" customWidth="1"/>
    <col min="8199" max="8199" width="12.5703125" style="2" customWidth="1"/>
    <col min="8200" max="8209" width="12.7109375" style="2" customWidth="1"/>
    <col min="8210" max="8448" width="11.42578125" style="2"/>
    <col min="8449" max="8449" width="3.7109375" style="2" customWidth="1"/>
    <col min="8450" max="8450" width="48.28515625" style="2" customWidth="1"/>
    <col min="8451" max="8451" width="7.7109375" style="2" customWidth="1"/>
    <col min="8452" max="8453" width="12.7109375" style="2" customWidth="1"/>
    <col min="8454" max="8454" width="13.5703125" style="2" customWidth="1"/>
    <col min="8455" max="8455" width="12.5703125" style="2" customWidth="1"/>
    <col min="8456" max="8465" width="12.7109375" style="2" customWidth="1"/>
    <col min="8466" max="8704" width="11.42578125" style="2"/>
    <col min="8705" max="8705" width="3.7109375" style="2" customWidth="1"/>
    <col min="8706" max="8706" width="48.28515625" style="2" customWidth="1"/>
    <col min="8707" max="8707" width="7.7109375" style="2" customWidth="1"/>
    <col min="8708" max="8709" width="12.7109375" style="2" customWidth="1"/>
    <col min="8710" max="8710" width="13.5703125" style="2" customWidth="1"/>
    <col min="8711" max="8711" width="12.5703125" style="2" customWidth="1"/>
    <col min="8712" max="8721" width="12.7109375" style="2" customWidth="1"/>
    <col min="8722" max="8960" width="11.42578125" style="2"/>
    <col min="8961" max="8961" width="3.7109375" style="2" customWidth="1"/>
    <col min="8962" max="8962" width="48.28515625" style="2" customWidth="1"/>
    <col min="8963" max="8963" width="7.7109375" style="2" customWidth="1"/>
    <col min="8964" max="8965" width="12.7109375" style="2" customWidth="1"/>
    <col min="8966" max="8966" width="13.5703125" style="2" customWidth="1"/>
    <col min="8967" max="8967" width="12.5703125" style="2" customWidth="1"/>
    <col min="8968" max="8977" width="12.7109375" style="2" customWidth="1"/>
    <col min="8978" max="9216" width="11.42578125" style="2"/>
    <col min="9217" max="9217" width="3.7109375" style="2" customWidth="1"/>
    <col min="9218" max="9218" width="48.28515625" style="2" customWidth="1"/>
    <col min="9219" max="9219" width="7.7109375" style="2" customWidth="1"/>
    <col min="9220" max="9221" width="12.7109375" style="2" customWidth="1"/>
    <col min="9222" max="9222" width="13.5703125" style="2" customWidth="1"/>
    <col min="9223" max="9223" width="12.5703125" style="2" customWidth="1"/>
    <col min="9224" max="9233" width="12.7109375" style="2" customWidth="1"/>
    <col min="9234" max="9472" width="11.42578125" style="2"/>
    <col min="9473" max="9473" width="3.7109375" style="2" customWidth="1"/>
    <col min="9474" max="9474" width="48.28515625" style="2" customWidth="1"/>
    <col min="9475" max="9475" width="7.7109375" style="2" customWidth="1"/>
    <col min="9476" max="9477" width="12.7109375" style="2" customWidth="1"/>
    <col min="9478" max="9478" width="13.5703125" style="2" customWidth="1"/>
    <col min="9479" max="9479" width="12.5703125" style="2" customWidth="1"/>
    <col min="9480" max="9489" width="12.7109375" style="2" customWidth="1"/>
    <col min="9490" max="9728" width="11.42578125" style="2"/>
    <col min="9729" max="9729" width="3.7109375" style="2" customWidth="1"/>
    <col min="9730" max="9730" width="48.28515625" style="2" customWidth="1"/>
    <col min="9731" max="9731" width="7.7109375" style="2" customWidth="1"/>
    <col min="9732" max="9733" width="12.7109375" style="2" customWidth="1"/>
    <col min="9734" max="9734" width="13.5703125" style="2" customWidth="1"/>
    <col min="9735" max="9735" width="12.5703125" style="2" customWidth="1"/>
    <col min="9736" max="9745" width="12.7109375" style="2" customWidth="1"/>
    <col min="9746" max="9984" width="11.42578125" style="2"/>
    <col min="9985" max="9985" width="3.7109375" style="2" customWidth="1"/>
    <col min="9986" max="9986" width="48.28515625" style="2" customWidth="1"/>
    <col min="9987" max="9987" width="7.7109375" style="2" customWidth="1"/>
    <col min="9988" max="9989" width="12.7109375" style="2" customWidth="1"/>
    <col min="9990" max="9990" width="13.5703125" style="2" customWidth="1"/>
    <col min="9991" max="9991" width="12.5703125" style="2" customWidth="1"/>
    <col min="9992" max="10001" width="12.7109375" style="2" customWidth="1"/>
    <col min="10002" max="10240" width="11.42578125" style="2"/>
    <col min="10241" max="10241" width="3.7109375" style="2" customWidth="1"/>
    <col min="10242" max="10242" width="48.28515625" style="2" customWidth="1"/>
    <col min="10243" max="10243" width="7.7109375" style="2" customWidth="1"/>
    <col min="10244" max="10245" width="12.7109375" style="2" customWidth="1"/>
    <col min="10246" max="10246" width="13.5703125" style="2" customWidth="1"/>
    <col min="10247" max="10247" width="12.5703125" style="2" customWidth="1"/>
    <col min="10248" max="10257" width="12.7109375" style="2" customWidth="1"/>
    <col min="10258" max="10496" width="11.42578125" style="2"/>
    <col min="10497" max="10497" width="3.7109375" style="2" customWidth="1"/>
    <col min="10498" max="10498" width="48.28515625" style="2" customWidth="1"/>
    <col min="10499" max="10499" width="7.7109375" style="2" customWidth="1"/>
    <col min="10500" max="10501" width="12.7109375" style="2" customWidth="1"/>
    <col min="10502" max="10502" width="13.5703125" style="2" customWidth="1"/>
    <col min="10503" max="10503" width="12.5703125" style="2" customWidth="1"/>
    <col min="10504" max="10513" width="12.7109375" style="2" customWidth="1"/>
    <col min="10514" max="10752" width="11.42578125" style="2"/>
    <col min="10753" max="10753" width="3.7109375" style="2" customWidth="1"/>
    <col min="10754" max="10754" width="48.28515625" style="2" customWidth="1"/>
    <col min="10755" max="10755" width="7.7109375" style="2" customWidth="1"/>
    <col min="10756" max="10757" width="12.7109375" style="2" customWidth="1"/>
    <col min="10758" max="10758" width="13.5703125" style="2" customWidth="1"/>
    <col min="10759" max="10759" width="12.5703125" style="2" customWidth="1"/>
    <col min="10760" max="10769" width="12.7109375" style="2" customWidth="1"/>
    <col min="10770" max="11008" width="11.42578125" style="2"/>
    <col min="11009" max="11009" width="3.7109375" style="2" customWidth="1"/>
    <col min="11010" max="11010" width="48.28515625" style="2" customWidth="1"/>
    <col min="11011" max="11011" width="7.7109375" style="2" customWidth="1"/>
    <col min="11012" max="11013" width="12.7109375" style="2" customWidth="1"/>
    <col min="11014" max="11014" width="13.5703125" style="2" customWidth="1"/>
    <col min="11015" max="11015" width="12.5703125" style="2" customWidth="1"/>
    <col min="11016" max="11025" width="12.7109375" style="2" customWidth="1"/>
    <col min="11026" max="11264" width="11.42578125" style="2"/>
    <col min="11265" max="11265" width="3.7109375" style="2" customWidth="1"/>
    <col min="11266" max="11266" width="48.28515625" style="2" customWidth="1"/>
    <col min="11267" max="11267" width="7.7109375" style="2" customWidth="1"/>
    <col min="11268" max="11269" width="12.7109375" style="2" customWidth="1"/>
    <col min="11270" max="11270" width="13.5703125" style="2" customWidth="1"/>
    <col min="11271" max="11271" width="12.5703125" style="2" customWidth="1"/>
    <col min="11272" max="11281" width="12.7109375" style="2" customWidth="1"/>
    <col min="11282" max="11520" width="11.42578125" style="2"/>
    <col min="11521" max="11521" width="3.7109375" style="2" customWidth="1"/>
    <col min="11522" max="11522" width="48.28515625" style="2" customWidth="1"/>
    <col min="11523" max="11523" width="7.7109375" style="2" customWidth="1"/>
    <col min="11524" max="11525" width="12.7109375" style="2" customWidth="1"/>
    <col min="11526" max="11526" width="13.5703125" style="2" customWidth="1"/>
    <col min="11527" max="11527" width="12.5703125" style="2" customWidth="1"/>
    <col min="11528" max="11537" width="12.7109375" style="2" customWidth="1"/>
    <col min="11538" max="11776" width="11.42578125" style="2"/>
    <col min="11777" max="11777" width="3.7109375" style="2" customWidth="1"/>
    <col min="11778" max="11778" width="48.28515625" style="2" customWidth="1"/>
    <col min="11779" max="11779" width="7.7109375" style="2" customWidth="1"/>
    <col min="11780" max="11781" width="12.7109375" style="2" customWidth="1"/>
    <col min="11782" max="11782" width="13.5703125" style="2" customWidth="1"/>
    <col min="11783" max="11783" width="12.5703125" style="2" customWidth="1"/>
    <col min="11784" max="11793" width="12.7109375" style="2" customWidth="1"/>
    <col min="11794" max="12032" width="11.42578125" style="2"/>
    <col min="12033" max="12033" width="3.7109375" style="2" customWidth="1"/>
    <col min="12034" max="12034" width="48.28515625" style="2" customWidth="1"/>
    <col min="12035" max="12035" width="7.7109375" style="2" customWidth="1"/>
    <col min="12036" max="12037" width="12.7109375" style="2" customWidth="1"/>
    <col min="12038" max="12038" width="13.5703125" style="2" customWidth="1"/>
    <col min="12039" max="12039" width="12.5703125" style="2" customWidth="1"/>
    <col min="12040" max="12049" width="12.7109375" style="2" customWidth="1"/>
    <col min="12050" max="12288" width="11.42578125" style="2"/>
    <col min="12289" max="12289" width="3.7109375" style="2" customWidth="1"/>
    <col min="12290" max="12290" width="48.28515625" style="2" customWidth="1"/>
    <col min="12291" max="12291" width="7.7109375" style="2" customWidth="1"/>
    <col min="12292" max="12293" width="12.7109375" style="2" customWidth="1"/>
    <col min="12294" max="12294" width="13.5703125" style="2" customWidth="1"/>
    <col min="12295" max="12295" width="12.5703125" style="2" customWidth="1"/>
    <col min="12296" max="12305" width="12.7109375" style="2" customWidth="1"/>
    <col min="12306" max="12544" width="11.42578125" style="2"/>
    <col min="12545" max="12545" width="3.7109375" style="2" customWidth="1"/>
    <col min="12546" max="12546" width="48.28515625" style="2" customWidth="1"/>
    <col min="12547" max="12547" width="7.7109375" style="2" customWidth="1"/>
    <col min="12548" max="12549" width="12.7109375" style="2" customWidth="1"/>
    <col min="12550" max="12550" width="13.5703125" style="2" customWidth="1"/>
    <col min="12551" max="12551" width="12.5703125" style="2" customWidth="1"/>
    <col min="12552" max="12561" width="12.7109375" style="2" customWidth="1"/>
    <col min="12562" max="12800" width="11.42578125" style="2"/>
    <col min="12801" max="12801" width="3.7109375" style="2" customWidth="1"/>
    <col min="12802" max="12802" width="48.28515625" style="2" customWidth="1"/>
    <col min="12803" max="12803" width="7.7109375" style="2" customWidth="1"/>
    <col min="12804" max="12805" width="12.7109375" style="2" customWidth="1"/>
    <col min="12806" max="12806" width="13.5703125" style="2" customWidth="1"/>
    <col min="12807" max="12807" width="12.5703125" style="2" customWidth="1"/>
    <col min="12808" max="12817" width="12.7109375" style="2" customWidth="1"/>
    <col min="12818" max="13056" width="11.42578125" style="2"/>
    <col min="13057" max="13057" width="3.7109375" style="2" customWidth="1"/>
    <col min="13058" max="13058" width="48.28515625" style="2" customWidth="1"/>
    <col min="13059" max="13059" width="7.7109375" style="2" customWidth="1"/>
    <col min="13060" max="13061" width="12.7109375" style="2" customWidth="1"/>
    <col min="13062" max="13062" width="13.5703125" style="2" customWidth="1"/>
    <col min="13063" max="13063" width="12.5703125" style="2" customWidth="1"/>
    <col min="13064" max="13073" width="12.7109375" style="2" customWidth="1"/>
    <col min="13074" max="13312" width="11.42578125" style="2"/>
    <col min="13313" max="13313" width="3.7109375" style="2" customWidth="1"/>
    <col min="13314" max="13314" width="48.28515625" style="2" customWidth="1"/>
    <col min="13315" max="13315" width="7.7109375" style="2" customWidth="1"/>
    <col min="13316" max="13317" width="12.7109375" style="2" customWidth="1"/>
    <col min="13318" max="13318" width="13.5703125" style="2" customWidth="1"/>
    <col min="13319" max="13319" width="12.5703125" style="2" customWidth="1"/>
    <col min="13320" max="13329" width="12.7109375" style="2" customWidth="1"/>
    <col min="13330" max="13568" width="11.42578125" style="2"/>
    <col min="13569" max="13569" width="3.7109375" style="2" customWidth="1"/>
    <col min="13570" max="13570" width="48.28515625" style="2" customWidth="1"/>
    <col min="13571" max="13571" width="7.7109375" style="2" customWidth="1"/>
    <col min="13572" max="13573" width="12.7109375" style="2" customWidth="1"/>
    <col min="13574" max="13574" width="13.5703125" style="2" customWidth="1"/>
    <col min="13575" max="13575" width="12.5703125" style="2" customWidth="1"/>
    <col min="13576" max="13585" width="12.7109375" style="2" customWidth="1"/>
    <col min="13586" max="13824" width="11.42578125" style="2"/>
    <col min="13825" max="13825" width="3.7109375" style="2" customWidth="1"/>
    <col min="13826" max="13826" width="48.28515625" style="2" customWidth="1"/>
    <col min="13827" max="13827" width="7.7109375" style="2" customWidth="1"/>
    <col min="13828" max="13829" width="12.7109375" style="2" customWidth="1"/>
    <col min="13830" max="13830" width="13.5703125" style="2" customWidth="1"/>
    <col min="13831" max="13831" width="12.5703125" style="2" customWidth="1"/>
    <col min="13832" max="13841" width="12.7109375" style="2" customWidth="1"/>
    <col min="13842" max="14080" width="11.42578125" style="2"/>
    <col min="14081" max="14081" width="3.7109375" style="2" customWidth="1"/>
    <col min="14082" max="14082" width="48.28515625" style="2" customWidth="1"/>
    <col min="14083" max="14083" width="7.7109375" style="2" customWidth="1"/>
    <col min="14084" max="14085" width="12.7109375" style="2" customWidth="1"/>
    <col min="14086" max="14086" width="13.5703125" style="2" customWidth="1"/>
    <col min="14087" max="14087" width="12.5703125" style="2" customWidth="1"/>
    <col min="14088" max="14097" width="12.7109375" style="2" customWidth="1"/>
    <col min="14098" max="14336" width="11.42578125" style="2"/>
    <col min="14337" max="14337" width="3.7109375" style="2" customWidth="1"/>
    <col min="14338" max="14338" width="48.28515625" style="2" customWidth="1"/>
    <col min="14339" max="14339" width="7.7109375" style="2" customWidth="1"/>
    <col min="14340" max="14341" width="12.7109375" style="2" customWidth="1"/>
    <col min="14342" max="14342" width="13.5703125" style="2" customWidth="1"/>
    <col min="14343" max="14343" width="12.5703125" style="2" customWidth="1"/>
    <col min="14344" max="14353" width="12.7109375" style="2" customWidth="1"/>
    <col min="14354" max="14592" width="11.42578125" style="2"/>
    <col min="14593" max="14593" width="3.7109375" style="2" customWidth="1"/>
    <col min="14594" max="14594" width="48.28515625" style="2" customWidth="1"/>
    <col min="14595" max="14595" width="7.7109375" style="2" customWidth="1"/>
    <col min="14596" max="14597" width="12.7109375" style="2" customWidth="1"/>
    <col min="14598" max="14598" width="13.5703125" style="2" customWidth="1"/>
    <col min="14599" max="14599" width="12.5703125" style="2" customWidth="1"/>
    <col min="14600" max="14609" width="12.7109375" style="2" customWidth="1"/>
    <col min="14610" max="14848" width="11.42578125" style="2"/>
    <col min="14849" max="14849" width="3.7109375" style="2" customWidth="1"/>
    <col min="14850" max="14850" width="48.28515625" style="2" customWidth="1"/>
    <col min="14851" max="14851" width="7.7109375" style="2" customWidth="1"/>
    <col min="14852" max="14853" width="12.7109375" style="2" customWidth="1"/>
    <col min="14854" max="14854" width="13.5703125" style="2" customWidth="1"/>
    <col min="14855" max="14855" width="12.5703125" style="2" customWidth="1"/>
    <col min="14856" max="14865" width="12.7109375" style="2" customWidth="1"/>
    <col min="14866" max="15104" width="11.42578125" style="2"/>
    <col min="15105" max="15105" width="3.7109375" style="2" customWidth="1"/>
    <col min="15106" max="15106" width="48.28515625" style="2" customWidth="1"/>
    <col min="15107" max="15107" width="7.7109375" style="2" customWidth="1"/>
    <col min="15108" max="15109" width="12.7109375" style="2" customWidth="1"/>
    <col min="15110" max="15110" width="13.5703125" style="2" customWidth="1"/>
    <col min="15111" max="15111" width="12.5703125" style="2" customWidth="1"/>
    <col min="15112" max="15121" width="12.7109375" style="2" customWidth="1"/>
    <col min="15122" max="15360" width="11.42578125" style="2"/>
    <col min="15361" max="15361" width="3.7109375" style="2" customWidth="1"/>
    <col min="15362" max="15362" width="48.28515625" style="2" customWidth="1"/>
    <col min="15363" max="15363" width="7.7109375" style="2" customWidth="1"/>
    <col min="15364" max="15365" width="12.7109375" style="2" customWidth="1"/>
    <col min="15366" max="15366" width="13.5703125" style="2" customWidth="1"/>
    <col min="15367" max="15367" width="12.5703125" style="2" customWidth="1"/>
    <col min="15368" max="15377" width="12.7109375" style="2" customWidth="1"/>
    <col min="15378" max="15616" width="11.42578125" style="2"/>
    <col min="15617" max="15617" width="3.7109375" style="2" customWidth="1"/>
    <col min="15618" max="15618" width="48.28515625" style="2" customWidth="1"/>
    <col min="15619" max="15619" width="7.7109375" style="2" customWidth="1"/>
    <col min="15620" max="15621" width="12.7109375" style="2" customWidth="1"/>
    <col min="15622" max="15622" width="13.5703125" style="2" customWidth="1"/>
    <col min="15623" max="15623" width="12.5703125" style="2" customWidth="1"/>
    <col min="15624" max="15633" width="12.7109375" style="2" customWidth="1"/>
    <col min="15634" max="15872" width="11.42578125" style="2"/>
    <col min="15873" max="15873" width="3.7109375" style="2" customWidth="1"/>
    <col min="15874" max="15874" width="48.28515625" style="2" customWidth="1"/>
    <col min="15875" max="15875" width="7.7109375" style="2" customWidth="1"/>
    <col min="15876" max="15877" width="12.7109375" style="2" customWidth="1"/>
    <col min="15878" max="15878" width="13.5703125" style="2" customWidth="1"/>
    <col min="15879" max="15879" width="12.5703125" style="2" customWidth="1"/>
    <col min="15880" max="15889" width="12.7109375" style="2" customWidth="1"/>
    <col min="15890" max="16128" width="11.42578125" style="2"/>
    <col min="16129" max="16129" width="3.7109375" style="2" customWidth="1"/>
    <col min="16130" max="16130" width="48.28515625" style="2" customWidth="1"/>
    <col min="16131" max="16131" width="7.7109375" style="2" customWidth="1"/>
    <col min="16132" max="16133" width="12.7109375" style="2" customWidth="1"/>
    <col min="16134" max="16134" width="13.5703125" style="2" customWidth="1"/>
    <col min="16135" max="16135" width="12.5703125" style="2" customWidth="1"/>
    <col min="16136" max="16145" width="12.7109375" style="2" customWidth="1"/>
    <col min="16146" max="16384" width="11.42578125" style="2"/>
  </cols>
  <sheetData>
    <row r="1" spans="1:17" ht="16.5" customHeight="1">
      <c r="A1" s="91"/>
      <c r="B1" s="62"/>
      <c r="C1" s="63"/>
      <c r="D1" s="211" t="s">
        <v>32</v>
      </c>
      <c r="E1" s="211"/>
      <c r="F1" s="211"/>
      <c r="G1" s="211"/>
      <c r="H1" s="1"/>
      <c r="I1" s="1"/>
      <c r="J1" s="1"/>
      <c r="K1" s="1"/>
      <c r="L1" s="1"/>
      <c r="M1" s="1"/>
      <c r="N1" s="1"/>
      <c r="O1" s="103" t="s">
        <v>39</v>
      </c>
      <c r="P1" s="103"/>
      <c r="Q1" s="104"/>
    </row>
    <row r="2" spans="1:17" ht="16.5" customHeight="1">
      <c r="A2" s="92"/>
      <c r="B2" s="64"/>
      <c r="C2" s="65"/>
      <c r="D2" s="38" t="s">
        <v>35</v>
      </c>
      <c r="E2" s="37"/>
      <c r="F2" s="36" t="s">
        <v>30</v>
      </c>
      <c r="G2" s="210" t="s">
        <v>48</v>
      </c>
      <c r="H2" s="53"/>
      <c r="I2" s="53"/>
      <c r="J2" s="53"/>
      <c r="K2" s="53"/>
      <c r="L2" s="53"/>
      <c r="M2" s="53"/>
      <c r="N2" s="53"/>
      <c r="O2" s="105"/>
      <c r="P2" s="105"/>
      <c r="Q2" s="106"/>
    </row>
    <row r="3" spans="1:17" s="8" customFormat="1" ht="24" customHeight="1">
      <c r="A3" s="93"/>
      <c r="B3" s="66"/>
      <c r="C3" s="67"/>
      <c r="D3" s="38" t="s">
        <v>29</v>
      </c>
      <c r="E3" s="54"/>
      <c r="F3" s="36" t="s">
        <v>33</v>
      </c>
      <c r="G3" s="210" t="s">
        <v>49</v>
      </c>
      <c r="H3" s="6"/>
      <c r="I3" s="7" t="s">
        <v>36</v>
      </c>
      <c r="J3" s="6"/>
      <c r="K3" s="6"/>
      <c r="L3" s="6"/>
      <c r="M3" s="6"/>
      <c r="N3" s="6"/>
      <c r="O3" s="6"/>
      <c r="P3" s="6"/>
      <c r="Q3" s="55"/>
    </row>
    <row r="4" spans="1:17" s="27" customFormat="1" ht="24" customHeight="1">
      <c r="A4" s="81" t="s">
        <v>26</v>
      </c>
      <c r="B4" s="78" t="s">
        <v>0</v>
      </c>
      <c r="C4" s="28"/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1:17" s="24" customFormat="1" ht="15" customHeight="1">
      <c r="A5" s="82"/>
      <c r="B5" s="79"/>
      <c r="C5" s="26" t="s">
        <v>25</v>
      </c>
      <c r="D5" s="73" t="s">
        <v>24</v>
      </c>
      <c r="E5" s="73"/>
      <c r="F5" s="73" t="s">
        <v>23</v>
      </c>
      <c r="G5" s="73"/>
      <c r="H5" s="73" t="s">
        <v>22</v>
      </c>
      <c r="I5" s="73"/>
      <c r="J5" s="73" t="s">
        <v>21</v>
      </c>
      <c r="K5" s="73"/>
      <c r="L5" s="73" t="s">
        <v>20</v>
      </c>
      <c r="M5" s="73"/>
      <c r="N5" s="73" t="s">
        <v>19</v>
      </c>
      <c r="O5" s="73"/>
      <c r="P5" s="73" t="s">
        <v>37</v>
      </c>
      <c r="Q5" s="73"/>
    </row>
    <row r="6" spans="1:17" s="24" customFormat="1" ht="15" customHeight="1">
      <c r="A6" s="82"/>
      <c r="B6" s="79"/>
      <c r="C6" s="71" t="s">
        <v>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s="24" customFormat="1" ht="15.75">
      <c r="A7" s="83"/>
      <c r="B7" s="80"/>
      <c r="C7" s="72"/>
      <c r="D7" s="25" t="s">
        <v>17</v>
      </c>
      <c r="E7" s="25" t="s">
        <v>16</v>
      </c>
      <c r="F7" s="25" t="s">
        <v>17</v>
      </c>
      <c r="G7" s="25" t="s">
        <v>16</v>
      </c>
      <c r="H7" s="25" t="s">
        <v>17</v>
      </c>
      <c r="I7" s="25" t="s">
        <v>16</v>
      </c>
      <c r="J7" s="25" t="s">
        <v>17</v>
      </c>
      <c r="K7" s="25" t="s">
        <v>16</v>
      </c>
      <c r="L7" s="25" t="s">
        <v>17</v>
      </c>
      <c r="M7" s="25" t="s">
        <v>16</v>
      </c>
      <c r="N7" s="25" t="s">
        <v>17</v>
      </c>
      <c r="O7" s="25" t="s">
        <v>16</v>
      </c>
      <c r="P7" s="25" t="s">
        <v>17</v>
      </c>
      <c r="Q7" s="25" t="s">
        <v>16</v>
      </c>
    </row>
    <row r="8" spans="1:17" ht="30" customHeight="1">
      <c r="A8" s="218">
        <v>1</v>
      </c>
      <c r="B8" s="213" t="s">
        <v>50</v>
      </c>
      <c r="C8" s="2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0" customHeight="1">
      <c r="A9" s="218"/>
      <c r="B9" s="215"/>
      <c r="C9" s="2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30" customHeight="1">
      <c r="A10" s="218">
        <v>2</v>
      </c>
      <c r="B10" s="213" t="s">
        <v>51</v>
      </c>
      <c r="C10" s="2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0" customHeight="1">
      <c r="A11" s="218"/>
      <c r="B11" s="215"/>
      <c r="C11" s="2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>
      <c r="A12" s="218">
        <v>3</v>
      </c>
      <c r="B12" s="213" t="s">
        <v>52</v>
      </c>
      <c r="C12" s="2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30" customHeight="1">
      <c r="A13" s="218"/>
      <c r="B13" s="215"/>
      <c r="C13" s="2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30" customHeight="1">
      <c r="A14" s="218">
        <v>4</v>
      </c>
      <c r="B14" s="213" t="s">
        <v>53</v>
      </c>
      <c r="C14" s="2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30" customHeight="1">
      <c r="A15" s="218"/>
      <c r="B15" s="215"/>
      <c r="C15" s="21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30" customHeight="1">
      <c r="A16" s="218">
        <v>5</v>
      </c>
      <c r="B16" s="213" t="s">
        <v>54</v>
      </c>
      <c r="C16" s="2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30" customHeight="1">
      <c r="A17" s="218"/>
      <c r="B17" s="215"/>
      <c r="C17" s="2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30" customHeight="1">
      <c r="A18" s="218">
        <v>6</v>
      </c>
      <c r="B18" s="213" t="s">
        <v>55</v>
      </c>
      <c r="C18" s="2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30" customHeight="1">
      <c r="A19" s="218"/>
      <c r="B19" s="215"/>
      <c r="C19" s="2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30" customHeight="1">
      <c r="A20" s="218">
        <v>7</v>
      </c>
      <c r="B20" s="213" t="s">
        <v>56</v>
      </c>
      <c r="C20" s="2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30" customHeight="1">
      <c r="A21" s="218"/>
      <c r="B21" s="215"/>
      <c r="C21" s="2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30" customHeight="1">
      <c r="A22" s="218">
        <v>8</v>
      </c>
      <c r="B22" s="213" t="s">
        <v>57</v>
      </c>
      <c r="C22" s="2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30" customHeight="1">
      <c r="A23" s="218"/>
      <c r="B23" s="215"/>
      <c r="C23" s="21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30" customHeight="1">
      <c r="A24" s="218">
        <v>9</v>
      </c>
      <c r="B24" s="213" t="s">
        <v>58</v>
      </c>
      <c r="C24" s="2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30" customHeight="1">
      <c r="A25" s="218"/>
      <c r="B25" s="215"/>
      <c r="C25" s="21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30" customHeight="1">
      <c r="A26" s="218">
        <v>10</v>
      </c>
      <c r="B26" s="213" t="s">
        <v>59</v>
      </c>
      <c r="C26" s="2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30" customHeight="1">
      <c r="A27" s="218"/>
      <c r="B27" s="215"/>
      <c r="C27" s="21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30" customHeight="1">
      <c r="A28" s="218">
        <v>11</v>
      </c>
      <c r="B28" s="212" t="s">
        <v>60</v>
      </c>
      <c r="C28" s="212"/>
      <c r="D28" s="21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30" customHeight="1">
      <c r="A29" s="218"/>
      <c r="B29" s="212"/>
      <c r="C29" s="212"/>
      <c r="D29" s="217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30" customHeight="1">
      <c r="A30" s="218">
        <v>12</v>
      </c>
      <c r="B30" s="212" t="s">
        <v>61</v>
      </c>
      <c r="C30" s="212"/>
      <c r="D30" s="217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30" customHeight="1">
      <c r="A31" s="218"/>
      <c r="B31" s="212"/>
      <c r="C31" s="212"/>
      <c r="D31" s="21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30" customHeight="1">
      <c r="A32" s="218">
        <v>13</v>
      </c>
      <c r="B32" s="212" t="s">
        <v>62</v>
      </c>
      <c r="C32" s="212"/>
      <c r="D32" s="217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30" customHeight="1">
      <c r="A33" s="218"/>
      <c r="B33" s="212"/>
      <c r="C33" s="212"/>
      <c r="D33" s="217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30" customHeight="1">
      <c r="A34" s="218">
        <v>14</v>
      </c>
      <c r="B34" s="212" t="s">
        <v>63</v>
      </c>
      <c r="C34" s="212"/>
      <c r="D34" s="217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30" customHeight="1">
      <c r="A35" s="218"/>
      <c r="B35" s="212"/>
      <c r="C35" s="212"/>
      <c r="D35" s="21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30" customHeight="1">
      <c r="A36" s="218">
        <v>15</v>
      </c>
      <c r="B36" s="212" t="s">
        <v>64</v>
      </c>
      <c r="C36" s="212"/>
      <c r="D36" s="217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30" customHeight="1">
      <c r="A37" s="218"/>
      <c r="B37" s="212"/>
      <c r="C37" s="212"/>
      <c r="D37" s="217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30" customHeight="1">
      <c r="A38" s="218">
        <v>16</v>
      </c>
      <c r="B38" s="212" t="s">
        <v>65</v>
      </c>
      <c r="C38" s="212"/>
      <c r="D38" s="217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30" customHeight="1">
      <c r="A39" s="218"/>
      <c r="B39" s="212"/>
      <c r="C39" s="212"/>
      <c r="D39" s="21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56" customFormat="1" ht="30" customHeight="1">
      <c r="A40" s="218">
        <v>17</v>
      </c>
      <c r="B40" s="212" t="s">
        <v>66</v>
      </c>
      <c r="C40" s="212"/>
      <c r="D40" s="217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56" customFormat="1" ht="30" customHeight="1">
      <c r="A41" s="218"/>
      <c r="B41" s="212"/>
      <c r="C41" s="212"/>
      <c r="D41" s="217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57" customFormat="1" ht="16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s="57" customFormat="1" ht="27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57" customFormat="1" ht="16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20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20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20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20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ht="20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20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20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20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20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20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20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20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20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20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58" customFormat="1" ht="20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20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20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20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20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ht="20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20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20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s="60" customFormat="1" ht="16.5" customHeight="1">
      <c r="A67" s="22"/>
      <c r="B67" s="5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s="60" customFormat="1" ht="16.5" customHeight="1">
      <c r="A68" s="22"/>
      <c r="B68" s="5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s="60" customFormat="1" ht="16.5" customHeight="1">
      <c r="A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</sheetData>
  <mergeCells count="55">
    <mergeCell ref="B20:C21"/>
    <mergeCell ref="B22:C23"/>
    <mergeCell ref="B24:C25"/>
    <mergeCell ref="B26:C27"/>
    <mergeCell ref="B28:C29"/>
    <mergeCell ref="A34:A35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40:A41"/>
    <mergeCell ref="A38:A39"/>
    <mergeCell ref="A36:A37"/>
    <mergeCell ref="B36:C37"/>
    <mergeCell ref="B38:C39"/>
    <mergeCell ref="B40:C41"/>
    <mergeCell ref="B30:C31"/>
    <mergeCell ref="B32:C33"/>
    <mergeCell ref="B34:C35"/>
    <mergeCell ref="D1:G1"/>
    <mergeCell ref="B8:C9"/>
    <mergeCell ref="B10:C11"/>
    <mergeCell ref="B12:C13"/>
    <mergeCell ref="B14:C15"/>
    <mergeCell ref="P6:Q6"/>
    <mergeCell ref="H6:I6"/>
    <mergeCell ref="J6:K6"/>
    <mergeCell ref="L6:M6"/>
    <mergeCell ref="N6:O6"/>
    <mergeCell ref="B16:C17"/>
    <mergeCell ref="B18:C19"/>
    <mergeCell ref="A1:C3"/>
    <mergeCell ref="O1:Q2"/>
    <mergeCell ref="A4:A7"/>
    <mergeCell ref="B4:B7"/>
    <mergeCell ref="D4:Q4"/>
    <mergeCell ref="D5:E5"/>
    <mergeCell ref="F5:G5"/>
    <mergeCell ref="H5:I5"/>
    <mergeCell ref="J5:K5"/>
    <mergeCell ref="L5:M5"/>
    <mergeCell ref="N5:O5"/>
    <mergeCell ref="P5:Q5"/>
    <mergeCell ref="C6:C7"/>
    <mergeCell ref="D6:E6"/>
    <mergeCell ref="F6:G6"/>
  </mergeCells>
  <pageMargins left="0" right="0" top="0.78740157480314965" bottom="0" header="0" footer="0"/>
  <pageSetup scale="59" orientation="landscape" r:id="rId1"/>
  <rowBreaks count="1" manualBreakCount="1">
    <brk id="3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workbookViewId="0">
      <selection activeCell="B22" sqref="B22:C23"/>
    </sheetView>
  </sheetViews>
  <sheetFormatPr baseColWidth="10" defaultRowHeight="16.5" customHeight="1"/>
  <cols>
    <col min="1" max="1" width="3.7109375" style="20" customWidth="1"/>
    <col min="2" max="2" width="48.28515625" style="2" customWidth="1"/>
    <col min="3" max="3" width="7.7109375" style="20" customWidth="1"/>
    <col min="4" max="5" width="12.7109375" style="20" customWidth="1"/>
    <col min="6" max="6" width="13.5703125" style="20" customWidth="1"/>
    <col min="7" max="7" width="20.5703125" style="20" bestFit="1" customWidth="1"/>
    <col min="8" max="17" width="12.7109375" style="20" customWidth="1"/>
    <col min="18" max="256" width="11.42578125" style="2"/>
    <col min="257" max="257" width="3.7109375" style="2" customWidth="1"/>
    <col min="258" max="258" width="48.28515625" style="2" customWidth="1"/>
    <col min="259" max="259" width="7.7109375" style="2" customWidth="1"/>
    <col min="260" max="261" width="12.7109375" style="2" customWidth="1"/>
    <col min="262" max="262" width="13.5703125" style="2" customWidth="1"/>
    <col min="263" max="263" width="12.5703125" style="2" customWidth="1"/>
    <col min="264" max="273" width="12.7109375" style="2" customWidth="1"/>
    <col min="274" max="512" width="11.42578125" style="2"/>
    <col min="513" max="513" width="3.7109375" style="2" customWidth="1"/>
    <col min="514" max="514" width="48.28515625" style="2" customWidth="1"/>
    <col min="515" max="515" width="7.7109375" style="2" customWidth="1"/>
    <col min="516" max="517" width="12.7109375" style="2" customWidth="1"/>
    <col min="518" max="518" width="13.5703125" style="2" customWidth="1"/>
    <col min="519" max="519" width="12.5703125" style="2" customWidth="1"/>
    <col min="520" max="529" width="12.7109375" style="2" customWidth="1"/>
    <col min="530" max="768" width="11.42578125" style="2"/>
    <col min="769" max="769" width="3.7109375" style="2" customWidth="1"/>
    <col min="770" max="770" width="48.28515625" style="2" customWidth="1"/>
    <col min="771" max="771" width="7.7109375" style="2" customWidth="1"/>
    <col min="772" max="773" width="12.7109375" style="2" customWidth="1"/>
    <col min="774" max="774" width="13.5703125" style="2" customWidth="1"/>
    <col min="775" max="775" width="12.5703125" style="2" customWidth="1"/>
    <col min="776" max="785" width="12.7109375" style="2" customWidth="1"/>
    <col min="786" max="1024" width="11.42578125" style="2"/>
    <col min="1025" max="1025" width="3.7109375" style="2" customWidth="1"/>
    <col min="1026" max="1026" width="48.28515625" style="2" customWidth="1"/>
    <col min="1027" max="1027" width="7.7109375" style="2" customWidth="1"/>
    <col min="1028" max="1029" width="12.7109375" style="2" customWidth="1"/>
    <col min="1030" max="1030" width="13.5703125" style="2" customWidth="1"/>
    <col min="1031" max="1031" width="12.5703125" style="2" customWidth="1"/>
    <col min="1032" max="1041" width="12.7109375" style="2" customWidth="1"/>
    <col min="1042" max="1280" width="11.42578125" style="2"/>
    <col min="1281" max="1281" width="3.7109375" style="2" customWidth="1"/>
    <col min="1282" max="1282" width="48.28515625" style="2" customWidth="1"/>
    <col min="1283" max="1283" width="7.7109375" style="2" customWidth="1"/>
    <col min="1284" max="1285" width="12.7109375" style="2" customWidth="1"/>
    <col min="1286" max="1286" width="13.5703125" style="2" customWidth="1"/>
    <col min="1287" max="1287" width="12.5703125" style="2" customWidth="1"/>
    <col min="1288" max="1297" width="12.7109375" style="2" customWidth="1"/>
    <col min="1298" max="1536" width="11.42578125" style="2"/>
    <col min="1537" max="1537" width="3.7109375" style="2" customWidth="1"/>
    <col min="1538" max="1538" width="48.28515625" style="2" customWidth="1"/>
    <col min="1539" max="1539" width="7.7109375" style="2" customWidth="1"/>
    <col min="1540" max="1541" width="12.7109375" style="2" customWidth="1"/>
    <col min="1542" max="1542" width="13.5703125" style="2" customWidth="1"/>
    <col min="1543" max="1543" width="12.5703125" style="2" customWidth="1"/>
    <col min="1544" max="1553" width="12.7109375" style="2" customWidth="1"/>
    <col min="1554" max="1792" width="11.42578125" style="2"/>
    <col min="1793" max="1793" width="3.7109375" style="2" customWidth="1"/>
    <col min="1794" max="1794" width="48.28515625" style="2" customWidth="1"/>
    <col min="1795" max="1795" width="7.7109375" style="2" customWidth="1"/>
    <col min="1796" max="1797" width="12.7109375" style="2" customWidth="1"/>
    <col min="1798" max="1798" width="13.5703125" style="2" customWidth="1"/>
    <col min="1799" max="1799" width="12.5703125" style="2" customWidth="1"/>
    <col min="1800" max="1809" width="12.7109375" style="2" customWidth="1"/>
    <col min="1810" max="2048" width="11.42578125" style="2"/>
    <col min="2049" max="2049" width="3.7109375" style="2" customWidth="1"/>
    <col min="2050" max="2050" width="48.28515625" style="2" customWidth="1"/>
    <col min="2051" max="2051" width="7.7109375" style="2" customWidth="1"/>
    <col min="2052" max="2053" width="12.7109375" style="2" customWidth="1"/>
    <col min="2054" max="2054" width="13.5703125" style="2" customWidth="1"/>
    <col min="2055" max="2055" width="12.5703125" style="2" customWidth="1"/>
    <col min="2056" max="2065" width="12.7109375" style="2" customWidth="1"/>
    <col min="2066" max="2304" width="11.42578125" style="2"/>
    <col min="2305" max="2305" width="3.7109375" style="2" customWidth="1"/>
    <col min="2306" max="2306" width="48.28515625" style="2" customWidth="1"/>
    <col min="2307" max="2307" width="7.7109375" style="2" customWidth="1"/>
    <col min="2308" max="2309" width="12.7109375" style="2" customWidth="1"/>
    <col min="2310" max="2310" width="13.5703125" style="2" customWidth="1"/>
    <col min="2311" max="2311" width="12.5703125" style="2" customWidth="1"/>
    <col min="2312" max="2321" width="12.7109375" style="2" customWidth="1"/>
    <col min="2322" max="2560" width="11.42578125" style="2"/>
    <col min="2561" max="2561" width="3.7109375" style="2" customWidth="1"/>
    <col min="2562" max="2562" width="48.28515625" style="2" customWidth="1"/>
    <col min="2563" max="2563" width="7.7109375" style="2" customWidth="1"/>
    <col min="2564" max="2565" width="12.7109375" style="2" customWidth="1"/>
    <col min="2566" max="2566" width="13.5703125" style="2" customWidth="1"/>
    <col min="2567" max="2567" width="12.5703125" style="2" customWidth="1"/>
    <col min="2568" max="2577" width="12.7109375" style="2" customWidth="1"/>
    <col min="2578" max="2816" width="11.42578125" style="2"/>
    <col min="2817" max="2817" width="3.7109375" style="2" customWidth="1"/>
    <col min="2818" max="2818" width="48.28515625" style="2" customWidth="1"/>
    <col min="2819" max="2819" width="7.7109375" style="2" customWidth="1"/>
    <col min="2820" max="2821" width="12.7109375" style="2" customWidth="1"/>
    <col min="2822" max="2822" width="13.5703125" style="2" customWidth="1"/>
    <col min="2823" max="2823" width="12.5703125" style="2" customWidth="1"/>
    <col min="2824" max="2833" width="12.7109375" style="2" customWidth="1"/>
    <col min="2834" max="3072" width="11.42578125" style="2"/>
    <col min="3073" max="3073" width="3.7109375" style="2" customWidth="1"/>
    <col min="3074" max="3074" width="48.28515625" style="2" customWidth="1"/>
    <col min="3075" max="3075" width="7.7109375" style="2" customWidth="1"/>
    <col min="3076" max="3077" width="12.7109375" style="2" customWidth="1"/>
    <col min="3078" max="3078" width="13.5703125" style="2" customWidth="1"/>
    <col min="3079" max="3079" width="12.5703125" style="2" customWidth="1"/>
    <col min="3080" max="3089" width="12.7109375" style="2" customWidth="1"/>
    <col min="3090" max="3328" width="11.42578125" style="2"/>
    <col min="3329" max="3329" width="3.7109375" style="2" customWidth="1"/>
    <col min="3330" max="3330" width="48.28515625" style="2" customWidth="1"/>
    <col min="3331" max="3331" width="7.7109375" style="2" customWidth="1"/>
    <col min="3332" max="3333" width="12.7109375" style="2" customWidth="1"/>
    <col min="3334" max="3334" width="13.5703125" style="2" customWidth="1"/>
    <col min="3335" max="3335" width="12.5703125" style="2" customWidth="1"/>
    <col min="3336" max="3345" width="12.7109375" style="2" customWidth="1"/>
    <col min="3346" max="3584" width="11.42578125" style="2"/>
    <col min="3585" max="3585" width="3.7109375" style="2" customWidth="1"/>
    <col min="3586" max="3586" width="48.28515625" style="2" customWidth="1"/>
    <col min="3587" max="3587" width="7.7109375" style="2" customWidth="1"/>
    <col min="3588" max="3589" width="12.7109375" style="2" customWidth="1"/>
    <col min="3590" max="3590" width="13.5703125" style="2" customWidth="1"/>
    <col min="3591" max="3591" width="12.5703125" style="2" customWidth="1"/>
    <col min="3592" max="3601" width="12.7109375" style="2" customWidth="1"/>
    <col min="3602" max="3840" width="11.42578125" style="2"/>
    <col min="3841" max="3841" width="3.7109375" style="2" customWidth="1"/>
    <col min="3842" max="3842" width="48.28515625" style="2" customWidth="1"/>
    <col min="3843" max="3843" width="7.7109375" style="2" customWidth="1"/>
    <col min="3844" max="3845" width="12.7109375" style="2" customWidth="1"/>
    <col min="3846" max="3846" width="13.5703125" style="2" customWidth="1"/>
    <col min="3847" max="3847" width="12.5703125" style="2" customWidth="1"/>
    <col min="3848" max="3857" width="12.7109375" style="2" customWidth="1"/>
    <col min="3858" max="4096" width="11.42578125" style="2"/>
    <col min="4097" max="4097" width="3.7109375" style="2" customWidth="1"/>
    <col min="4098" max="4098" width="48.28515625" style="2" customWidth="1"/>
    <col min="4099" max="4099" width="7.7109375" style="2" customWidth="1"/>
    <col min="4100" max="4101" width="12.7109375" style="2" customWidth="1"/>
    <col min="4102" max="4102" width="13.5703125" style="2" customWidth="1"/>
    <col min="4103" max="4103" width="12.5703125" style="2" customWidth="1"/>
    <col min="4104" max="4113" width="12.7109375" style="2" customWidth="1"/>
    <col min="4114" max="4352" width="11.42578125" style="2"/>
    <col min="4353" max="4353" width="3.7109375" style="2" customWidth="1"/>
    <col min="4354" max="4354" width="48.28515625" style="2" customWidth="1"/>
    <col min="4355" max="4355" width="7.7109375" style="2" customWidth="1"/>
    <col min="4356" max="4357" width="12.7109375" style="2" customWidth="1"/>
    <col min="4358" max="4358" width="13.5703125" style="2" customWidth="1"/>
    <col min="4359" max="4359" width="12.5703125" style="2" customWidth="1"/>
    <col min="4360" max="4369" width="12.7109375" style="2" customWidth="1"/>
    <col min="4370" max="4608" width="11.42578125" style="2"/>
    <col min="4609" max="4609" width="3.7109375" style="2" customWidth="1"/>
    <col min="4610" max="4610" width="48.28515625" style="2" customWidth="1"/>
    <col min="4611" max="4611" width="7.7109375" style="2" customWidth="1"/>
    <col min="4612" max="4613" width="12.7109375" style="2" customWidth="1"/>
    <col min="4614" max="4614" width="13.5703125" style="2" customWidth="1"/>
    <col min="4615" max="4615" width="12.5703125" style="2" customWidth="1"/>
    <col min="4616" max="4625" width="12.7109375" style="2" customWidth="1"/>
    <col min="4626" max="4864" width="11.42578125" style="2"/>
    <col min="4865" max="4865" width="3.7109375" style="2" customWidth="1"/>
    <col min="4866" max="4866" width="48.28515625" style="2" customWidth="1"/>
    <col min="4867" max="4867" width="7.7109375" style="2" customWidth="1"/>
    <col min="4868" max="4869" width="12.7109375" style="2" customWidth="1"/>
    <col min="4870" max="4870" width="13.5703125" style="2" customWidth="1"/>
    <col min="4871" max="4871" width="12.5703125" style="2" customWidth="1"/>
    <col min="4872" max="4881" width="12.7109375" style="2" customWidth="1"/>
    <col min="4882" max="5120" width="11.42578125" style="2"/>
    <col min="5121" max="5121" width="3.7109375" style="2" customWidth="1"/>
    <col min="5122" max="5122" width="48.28515625" style="2" customWidth="1"/>
    <col min="5123" max="5123" width="7.7109375" style="2" customWidth="1"/>
    <col min="5124" max="5125" width="12.7109375" style="2" customWidth="1"/>
    <col min="5126" max="5126" width="13.5703125" style="2" customWidth="1"/>
    <col min="5127" max="5127" width="12.5703125" style="2" customWidth="1"/>
    <col min="5128" max="5137" width="12.7109375" style="2" customWidth="1"/>
    <col min="5138" max="5376" width="11.42578125" style="2"/>
    <col min="5377" max="5377" width="3.7109375" style="2" customWidth="1"/>
    <col min="5378" max="5378" width="48.28515625" style="2" customWidth="1"/>
    <col min="5379" max="5379" width="7.7109375" style="2" customWidth="1"/>
    <col min="5380" max="5381" width="12.7109375" style="2" customWidth="1"/>
    <col min="5382" max="5382" width="13.5703125" style="2" customWidth="1"/>
    <col min="5383" max="5383" width="12.5703125" style="2" customWidth="1"/>
    <col min="5384" max="5393" width="12.7109375" style="2" customWidth="1"/>
    <col min="5394" max="5632" width="11.42578125" style="2"/>
    <col min="5633" max="5633" width="3.7109375" style="2" customWidth="1"/>
    <col min="5634" max="5634" width="48.28515625" style="2" customWidth="1"/>
    <col min="5635" max="5635" width="7.7109375" style="2" customWidth="1"/>
    <col min="5636" max="5637" width="12.7109375" style="2" customWidth="1"/>
    <col min="5638" max="5638" width="13.5703125" style="2" customWidth="1"/>
    <col min="5639" max="5639" width="12.5703125" style="2" customWidth="1"/>
    <col min="5640" max="5649" width="12.7109375" style="2" customWidth="1"/>
    <col min="5650" max="5888" width="11.42578125" style="2"/>
    <col min="5889" max="5889" width="3.7109375" style="2" customWidth="1"/>
    <col min="5890" max="5890" width="48.28515625" style="2" customWidth="1"/>
    <col min="5891" max="5891" width="7.7109375" style="2" customWidth="1"/>
    <col min="5892" max="5893" width="12.7109375" style="2" customWidth="1"/>
    <col min="5894" max="5894" width="13.5703125" style="2" customWidth="1"/>
    <col min="5895" max="5895" width="12.5703125" style="2" customWidth="1"/>
    <col min="5896" max="5905" width="12.7109375" style="2" customWidth="1"/>
    <col min="5906" max="6144" width="11.42578125" style="2"/>
    <col min="6145" max="6145" width="3.7109375" style="2" customWidth="1"/>
    <col min="6146" max="6146" width="48.28515625" style="2" customWidth="1"/>
    <col min="6147" max="6147" width="7.7109375" style="2" customWidth="1"/>
    <col min="6148" max="6149" width="12.7109375" style="2" customWidth="1"/>
    <col min="6150" max="6150" width="13.5703125" style="2" customWidth="1"/>
    <col min="6151" max="6151" width="12.5703125" style="2" customWidth="1"/>
    <col min="6152" max="6161" width="12.7109375" style="2" customWidth="1"/>
    <col min="6162" max="6400" width="11.42578125" style="2"/>
    <col min="6401" max="6401" width="3.7109375" style="2" customWidth="1"/>
    <col min="6402" max="6402" width="48.28515625" style="2" customWidth="1"/>
    <col min="6403" max="6403" width="7.7109375" style="2" customWidth="1"/>
    <col min="6404" max="6405" width="12.7109375" style="2" customWidth="1"/>
    <col min="6406" max="6406" width="13.5703125" style="2" customWidth="1"/>
    <col min="6407" max="6407" width="12.5703125" style="2" customWidth="1"/>
    <col min="6408" max="6417" width="12.7109375" style="2" customWidth="1"/>
    <col min="6418" max="6656" width="11.42578125" style="2"/>
    <col min="6657" max="6657" width="3.7109375" style="2" customWidth="1"/>
    <col min="6658" max="6658" width="48.28515625" style="2" customWidth="1"/>
    <col min="6659" max="6659" width="7.7109375" style="2" customWidth="1"/>
    <col min="6660" max="6661" width="12.7109375" style="2" customWidth="1"/>
    <col min="6662" max="6662" width="13.5703125" style="2" customWidth="1"/>
    <col min="6663" max="6663" width="12.5703125" style="2" customWidth="1"/>
    <col min="6664" max="6673" width="12.7109375" style="2" customWidth="1"/>
    <col min="6674" max="6912" width="11.42578125" style="2"/>
    <col min="6913" max="6913" width="3.7109375" style="2" customWidth="1"/>
    <col min="6914" max="6914" width="48.28515625" style="2" customWidth="1"/>
    <col min="6915" max="6915" width="7.7109375" style="2" customWidth="1"/>
    <col min="6916" max="6917" width="12.7109375" style="2" customWidth="1"/>
    <col min="6918" max="6918" width="13.5703125" style="2" customWidth="1"/>
    <col min="6919" max="6919" width="12.5703125" style="2" customWidth="1"/>
    <col min="6920" max="6929" width="12.7109375" style="2" customWidth="1"/>
    <col min="6930" max="7168" width="11.42578125" style="2"/>
    <col min="7169" max="7169" width="3.7109375" style="2" customWidth="1"/>
    <col min="7170" max="7170" width="48.28515625" style="2" customWidth="1"/>
    <col min="7171" max="7171" width="7.7109375" style="2" customWidth="1"/>
    <col min="7172" max="7173" width="12.7109375" style="2" customWidth="1"/>
    <col min="7174" max="7174" width="13.5703125" style="2" customWidth="1"/>
    <col min="7175" max="7175" width="12.5703125" style="2" customWidth="1"/>
    <col min="7176" max="7185" width="12.7109375" style="2" customWidth="1"/>
    <col min="7186" max="7424" width="11.42578125" style="2"/>
    <col min="7425" max="7425" width="3.7109375" style="2" customWidth="1"/>
    <col min="7426" max="7426" width="48.28515625" style="2" customWidth="1"/>
    <col min="7427" max="7427" width="7.7109375" style="2" customWidth="1"/>
    <col min="7428" max="7429" width="12.7109375" style="2" customWidth="1"/>
    <col min="7430" max="7430" width="13.5703125" style="2" customWidth="1"/>
    <col min="7431" max="7431" width="12.5703125" style="2" customWidth="1"/>
    <col min="7432" max="7441" width="12.7109375" style="2" customWidth="1"/>
    <col min="7442" max="7680" width="11.42578125" style="2"/>
    <col min="7681" max="7681" width="3.7109375" style="2" customWidth="1"/>
    <col min="7682" max="7682" width="48.28515625" style="2" customWidth="1"/>
    <col min="7683" max="7683" width="7.7109375" style="2" customWidth="1"/>
    <col min="7684" max="7685" width="12.7109375" style="2" customWidth="1"/>
    <col min="7686" max="7686" width="13.5703125" style="2" customWidth="1"/>
    <col min="7687" max="7687" width="12.5703125" style="2" customWidth="1"/>
    <col min="7688" max="7697" width="12.7109375" style="2" customWidth="1"/>
    <col min="7698" max="7936" width="11.42578125" style="2"/>
    <col min="7937" max="7937" width="3.7109375" style="2" customWidth="1"/>
    <col min="7938" max="7938" width="48.28515625" style="2" customWidth="1"/>
    <col min="7939" max="7939" width="7.7109375" style="2" customWidth="1"/>
    <col min="7940" max="7941" width="12.7109375" style="2" customWidth="1"/>
    <col min="7942" max="7942" width="13.5703125" style="2" customWidth="1"/>
    <col min="7943" max="7943" width="12.5703125" style="2" customWidth="1"/>
    <col min="7944" max="7953" width="12.7109375" style="2" customWidth="1"/>
    <col min="7954" max="8192" width="11.42578125" style="2"/>
    <col min="8193" max="8193" width="3.7109375" style="2" customWidth="1"/>
    <col min="8194" max="8194" width="48.28515625" style="2" customWidth="1"/>
    <col min="8195" max="8195" width="7.7109375" style="2" customWidth="1"/>
    <col min="8196" max="8197" width="12.7109375" style="2" customWidth="1"/>
    <col min="8198" max="8198" width="13.5703125" style="2" customWidth="1"/>
    <col min="8199" max="8199" width="12.5703125" style="2" customWidth="1"/>
    <col min="8200" max="8209" width="12.7109375" style="2" customWidth="1"/>
    <col min="8210" max="8448" width="11.42578125" style="2"/>
    <col min="8449" max="8449" width="3.7109375" style="2" customWidth="1"/>
    <col min="8450" max="8450" width="48.28515625" style="2" customWidth="1"/>
    <col min="8451" max="8451" width="7.7109375" style="2" customWidth="1"/>
    <col min="8452" max="8453" width="12.7109375" style="2" customWidth="1"/>
    <col min="8454" max="8454" width="13.5703125" style="2" customWidth="1"/>
    <col min="8455" max="8455" width="12.5703125" style="2" customWidth="1"/>
    <col min="8456" max="8465" width="12.7109375" style="2" customWidth="1"/>
    <col min="8466" max="8704" width="11.42578125" style="2"/>
    <col min="8705" max="8705" width="3.7109375" style="2" customWidth="1"/>
    <col min="8706" max="8706" width="48.28515625" style="2" customWidth="1"/>
    <col min="8707" max="8707" width="7.7109375" style="2" customWidth="1"/>
    <col min="8708" max="8709" width="12.7109375" style="2" customWidth="1"/>
    <col min="8710" max="8710" width="13.5703125" style="2" customWidth="1"/>
    <col min="8711" max="8711" width="12.5703125" style="2" customWidth="1"/>
    <col min="8712" max="8721" width="12.7109375" style="2" customWidth="1"/>
    <col min="8722" max="8960" width="11.42578125" style="2"/>
    <col min="8961" max="8961" width="3.7109375" style="2" customWidth="1"/>
    <col min="8962" max="8962" width="48.28515625" style="2" customWidth="1"/>
    <col min="8963" max="8963" width="7.7109375" style="2" customWidth="1"/>
    <col min="8964" max="8965" width="12.7109375" style="2" customWidth="1"/>
    <col min="8966" max="8966" width="13.5703125" style="2" customWidth="1"/>
    <col min="8967" max="8967" width="12.5703125" style="2" customWidth="1"/>
    <col min="8968" max="8977" width="12.7109375" style="2" customWidth="1"/>
    <col min="8978" max="9216" width="11.42578125" style="2"/>
    <col min="9217" max="9217" width="3.7109375" style="2" customWidth="1"/>
    <col min="9218" max="9218" width="48.28515625" style="2" customWidth="1"/>
    <col min="9219" max="9219" width="7.7109375" style="2" customWidth="1"/>
    <col min="9220" max="9221" width="12.7109375" style="2" customWidth="1"/>
    <col min="9222" max="9222" width="13.5703125" style="2" customWidth="1"/>
    <col min="9223" max="9223" width="12.5703125" style="2" customWidth="1"/>
    <col min="9224" max="9233" width="12.7109375" style="2" customWidth="1"/>
    <col min="9234" max="9472" width="11.42578125" style="2"/>
    <col min="9473" max="9473" width="3.7109375" style="2" customWidth="1"/>
    <col min="9474" max="9474" width="48.28515625" style="2" customWidth="1"/>
    <col min="9475" max="9475" width="7.7109375" style="2" customWidth="1"/>
    <col min="9476" max="9477" width="12.7109375" style="2" customWidth="1"/>
    <col min="9478" max="9478" width="13.5703125" style="2" customWidth="1"/>
    <col min="9479" max="9479" width="12.5703125" style="2" customWidth="1"/>
    <col min="9480" max="9489" width="12.7109375" style="2" customWidth="1"/>
    <col min="9490" max="9728" width="11.42578125" style="2"/>
    <col min="9729" max="9729" width="3.7109375" style="2" customWidth="1"/>
    <col min="9730" max="9730" width="48.28515625" style="2" customWidth="1"/>
    <col min="9731" max="9731" width="7.7109375" style="2" customWidth="1"/>
    <col min="9732" max="9733" width="12.7109375" style="2" customWidth="1"/>
    <col min="9734" max="9734" width="13.5703125" style="2" customWidth="1"/>
    <col min="9735" max="9735" width="12.5703125" style="2" customWidth="1"/>
    <col min="9736" max="9745" width="12.7109375" style="2" customWidth="1"/>
    <col min="9746" max="9984" width="11.42578125" style="2"/>
    <col min="9985" max="9985" width="3.7109375" style="2" customWidth="1"/>
    <col min="9986" max="9986" width="48.28515625" style="2" customWidth="1"/>
    <col min="9987" max="9987" width="7.7109375" style="2" customWidth="1"/>
    <col min="9988" max="9989" width="12.7109375" style="2" customWidth="1"/>
    <col min="9990" max="9990" width="13.5703125" style="2" customWidth="1"/>
    <col min="9991" max="9991" width="12.5703125" style="2" customWidth="1"/>
    <col min="9992" max="10001" width="12.7109375" style="2" customWidth="1"/>
    <col min="10002" max="10240" width="11.42578125" style="2"/>
    <col min="10241" max="10241" width="3.7109375" style="2" customWidth="1"/>
    <col min="10242" max="10242" width="48.28515625" style="2" customWidth="1"/>
    <col min="10243" max="10243" width="7.7109375" style="2" customWidth="1"/>
    <col min="10244" max="10245" width="12.7109375" style="2" customWidth="1"/>
    <col min="10246" max="10246" width="13.5703125" style="2" customWidth="1"/>
    <col min="10247" max="10247" width="12.5703125" style="2" customWidth="1"/>
    <col min="10248" max="10257" width="12.7109375" style="2" customWidth="1"/>
    <col min="10258" max="10496" width="11.42578125" style="2"/>
    <col min="10497" max="10497" width="3.7109375" style="2" customWidth="1"/>
    <col min="10498" max="10498" width="48.28515625" style="2" customWidth="1"/>
    <col min="10499" max="10499" width="7.7109375" style="2" customWidth="1"/>
    <col min="10500" max="10501" width="12.7109375" style="2" customWidth="1"/>
    <col min="10502" max="10502" width="13.5703125" style="2" customWidth="1"/>
    <col min="10503" max="10503" width="12.5703125" style="2" customWidth="1"/>
    <col min="10504" max="10513" width="12.7109375" style="2" customWidth="1"/>
    <col min="10514" max="10752" width="11.42578125" style="2"/>
    <col min="10753" max="10753" width="3.7109375" style="2" customWidth="1"/>
    <col min="10754" max="10754" width="48.28515625" style="2" customWidth="1"/>
    <col min="10755" max="10755" width="7.7109375" style="2" customWidth="1"/>
    <col min="10756" max="10757" width="12.7109375" style="2" customWidth="1"/>
    <col min="10758" max="10758" width="13.5703125" style="2" customWidth="1"/>
    <col min="10759" max="10759" width="12.5703125" style="2" customWidth="1"/>
    <col min="10760" max="10769" width="12.7109375" style="2" customWidth="1"/>
    <col min="10770" max="11008" width="11.42578125" style="2"/>
    <col min="11009" max="11009" width="3.7109375" style="2" customWidth="1"/>
    <col min="11010" max="11010" width="48.28515625" style="2" customWidth="1"/>
    <col min="11011" max="11011" width="7.7109375" style="2" customWidth="1"/>
    <col min="11012" max="11013" width="12.7109375" style="2" customWidth="1"/>
    <col min="11014" max="11014" width="13.5703125" style="2" customWidth="1"/>
    <col min="11015" max="11015" width="12.5703125" style="2" customWidth="1"/>
    <col min="11016" max="11025" width="12.7109375" style="2" customWidth="1"/>
    <col min="11026" max="11264" width="11.42578125" style="2"/>
    <col min="11265" max="11265" width="3.7109375" style="2" customWidth="1"/>
    <col min="11266" max="11266" width="48.28515625" style="2" customWidth="1"/>
    <col min="11267" max="11267" width="7.7109375" style="2" customWidth="1"/>
    <col min="11268" max="11269" width="12.7109375" style="2" customWidth="1"/>
    <col min="11270" max="11270" width="13.5703125" style="2" customWidth="1"/>
    <col min="11271" max="11271" width="12.5703125" style="2" customWidth="1"/>
    <col min="11272" max="11281" width="12.7109375" style="2" customWidth="1"/>
    <col min="11282" max="11520" width="11.42578125" style="2"/>
    <col min="11521" max="11521" width="3.7109375" style="2" customWidth="1"/>
    <col min="11522" max="11522" width="48.28515625" style="2" customWidth="1"/>
    <col min="11523" max="11523" width="7.7109375" style="2" customWidth="1"/>
    <col min="11524" max="11525" width="12.7109375" style="2" customWidth="1"/>
    <col min="11526" max="11526" width="13.5703125" style="2" customWidth="1"/>
    <col min="11527" max="11527" width="12.5703125" style="2" customWidth="1"/>
    <col min="11528" max="11537" width="12.7109375" style="2" customWidth="1"/>
    <col min="11538" max="11776" width="11.42578125" style="2"/>
    <col min="11777" max="11777" width="3.7109375" style="2" customWidth="1"/>
    <col min="11778" max="11778" width="48.28515625" style="2" customWidth="1"/>
    <col min="11779" max="11779" width="7.7109375" style="2" customWidth="1"/>
    <col min="11780" max="11781" width="12.7109375" style="2" customWidth="1"/>
    <col min="11782" max="11782" width="13.5703125" style="2" customWidth="1"/>
    <col min="11783" max="11783" width="12.5703125" style="2" customWidth="1"/>
    <col min="11784" max="11793" width="12.7109375" style="2" customWidth="1"/>
    <col min="11794" max="12032" width="11.42578125" style="2"/>
    <col min="12033" max="12033" width="3.7109375" style="2" customWidth="1"/>
    <col min="12034" max="12034" width="48.28515625" style="2" customWidth="1"/>
    <col min="12035" max="12035" width="7.7109375" style="2" customWidth="1"/>
    <col min="12036" max="12037" width="12.7109375" style="2" customWidth="1"/>
    <col min="12038" max="12038" width="13.5703125" style="2" customWidth="1"/>
    <col min="12039" max="12039" width="12.5703125" style="2" customWidth="1"/>
    <col min="12040" max="12049" width="12.7109375" style="2" customWidth="1"/>
    <col min="12050" max="12288" width="11.42578125" style="2"/>
    <col min="12289" max="12289" width="3.7109375" style="2" customWidth="1"/>
    <col min="12290" max="12290" width="48.28515625" style="2" customWidth="1"/>
    <col min="12291" max="12291" width="7.7109375" style="2" customWidth="1"/>
    <col min="12292" max="12293" width="12.7109375" style="2" customWidth="1"/>
    <col min="12294" max="12294" width="13.5703125" style="2" customWidth="1"/>
    <col min="12295" max="12295" width="12.5703125" style="2" customWidth="1"/>
    <col min="12296" max="12305" width="12.7109375" style="2" customWidth="1"/>
    <col min="12306" max="12544" width="11.42578125" style="2"/>
    <col min="12545" max="12545" width="3.7109375" style="2" customWidth="1"/>
    <col min="12546" max="12546" width="48.28515625" style="2" customWidth="1"/>
    <col min="12547" max="12547" width="7.7109375" style="2" customWidth="1"/>
    <col min="12548" max="12549" width="12.7109375" style="2" customWidth="1"/>
    <col min="12550" max="12550" width="13.5703125" style="2" customWidth="1"/>
    <col min="12551" max="12551" width="12.5703125" style="2" customWidth="1"/>
    <col min="12552" max="12561" width="12.7109375" style="2" customWidth="1"/>
    <col min="12562" max="12800" width="11.42578125" style="2"/>
    <col min="12801" max="12801" width="3.7109375" style="2" customWidth="1"/>
    <col min="12802" max="12802" width="48.28515625" style="2" customWidth="1"/>
    <col min="12803" max="12803" width="7.7109375" style="2" customWidth="1"/>
    <col min="12804" max="12805" width="12.7109375" style="2" customWidth="1"/>
    <col min="12806" max="12806" width="13.5703125" style="2" customWidth="1"/>
    <col min="12807" max="12807" width="12.5703125" style="2" customWidth="1"/>
    <col min="12808" max="12817" width="12.7109375" style="2" customWidth="1"/>
    <col min="12818" max="13056" width="11.42578125" style="2"/>
    <col min="13057" max="13057" width="3.7109375" style="2" customWidth="1"/>
    <col min="13058" max="13058" width="48.28515625" style="2" customWidth="1"/>
    <col min="13059" max="13059" width="7.7109375" style="2" customWidth="1"/>
    <col min="13060" max="13061" width="12.7109375" style="2" customWidth="1"/>
    <col min="13062" max="13062" width="13.5703125" style="2" customWidth="1"/>
    <col min="13063" max="13063" width="12.5703125" style="2" customWidth="1"/>
    <col min="13064" max="13073" width="12.7109375" style="2" customWidth="1"/>
    <col min="13074" max="13312" width="11.42578125" style="2"/>
    <col min="13313" max="13313" width="3.7109375" style="2" customWidth="1"/>
    <col min="13314" max="13314" width="48.28515625" style="2" customWidth="1"/>
    <col min="13315" max="13315" width="7.7109375" style="2" customWidth="1"/>
    <col min="13316" max="13317" width="12.7109375" style="2" customWidth="1"/>
    <col min="13318" max="13318" width="13.5703125" style="2" customWidth="1"/>
    <col min="13319" max="13319" width="12.5703125" style="2" customWidth="1"/>
    <col min="13320" max="13329" width="12.7109375" style="2" customWidth="1"/>
    <col min="13330" max="13568" width="11.42578125" style="2"/>
    <col min="13569" max="13569" width="3.7109375" style="2" customWidth="1"/>
    <col min="13570" max="13570" width="48.28515625" style="2" customWidth="1"/>
    <col min="13571" max="13571" width="7.7109375" style="2" customWidth="1"/>
    <col min="13572" max="13573" width="12.7109375" style="2" customWidth="1"/>
    <col min="13574" max="13574" width="13.5703125" style="2" customWidth="1"/>
    <col min="13575" max="13575" width="12.5703125" style="2" customWidth="1"/>
    <col min="13576" max="13585" width="12.7109375" style="2" customWidth="1"/>
    <col min="13586" max="13824" width="11.42578125" style="2"/>
    <col min="13825" max="13825" width="3.7109375" style="2" customWidth="1"/>
    <col min="13826" max="13826" width="48.28515625" style="2" customWidth="1"/>
    <col min="13827" max="13827" width="7.7109375" style="2" customWidth="1"/>
    <col min="13828" max="13829" width="12.7109375" style="2" customWidth="1"/>
    <col min="13830" max="13830" width="13.5703125" style="2" customWidth="1"/>
    <col min="13831" max="13831" width="12.5703125" style="2" customWidth="1"/>
    <col min="13832" max="13841" width="12.7109375" style="2" customWidth="1"/>
    <col min="13842" max="14080" width="11.42578125" style="2"/>
    <col min="14081" max="14081" width="3.7109375" style="2" customWidth="1"/>
    <col min="14082" max="14082" width="48.28515625" style="2" customWidth="1"/>
    <col min="14083" max="14083" width="7.7109375" style="2" customWidth="1"/>
    <col min="14084" max="14085" width="12.7109375" style="2" customWidth="1"/>
    <col min="14086" max="14086" width="13.5703125" style="2" customWidth="1"/>
    <col min="14087" max="14087" width="12.5703125" style="2" customWidth="1"/>
    <col min="14088" max="14097" width="12.7109375" style="2" customWidth="1"/>
    <col min="14098" max="14336" width="11.42578125" style="2"/>
    <col min="14337" max="14337" width="3.7109375" style="2" customWidth="1"/>
    <col min="14338" max="14338" width="48.28515625" style="2" customWidth="1"/>
    <col min="14339" max="14339" width="7.7109375" style="2" customWidth="1"/>
    <col min="14340" max="14341" width="12.7109375" style="2" customWidth="1"/>
    <col min="14342" max="14342" width="13.5703125" style="2" customWidth="1"/>
    <col min="14343" max="14343" width="12.5703125" style="2" customWidth="1"/>
    <col min="14344" max="14353" width="12.7109375" style="2" customWidth="1"/>
    <col min="14354" max="14592" width="11.42578125" style="2"/>
    <col min="14593" max="14593" width="3.7109375" style="2" customWidth="1"/>
    <col min="14594" max="14594" width="48.28515625" style="2" customWidth="1"/>
    <col min="14595" max="14595" width="7.7109375" style="2" customWidth="1"/>
    <col min="14596" max="14597" width="12.7109375" style="2" customWidth="1"/>
    <col min="14598" max="14598" width="13.5703125" style="2" customWidth="1"/>
    <col min="14599" max="14599" width="12.5703125" style="2" customWidth="1"/>
    <col min="14600" max="14609" width="12.7109375" style="2" customWidth="1"/>
    <col min="14610" max="14848" width="11.42578125" style="2"/>
    <col min="14849" max="14849" width="3.7109375" style="2" customWidth="1"/>
    <col min="14850" max="14850" width="48.28515625" style="2" customWidth="1"/>
    <col min="14851" max="14851" width="7.7109375" style="2" customWidth="1"/>
    <col min="14852" max="14853" width="12.7109375" style="2" customWidth="1"/>
    <col min="14854" max="14854" width="13.5703125" style="2" customWidth="1"/>
    <col min="14855" max="14855" width="12.5703125" style="2" customWidth="1"/>
    <col min="14856" max="14865" width="12.7109375" style="2" customWidth="1"/>
    <col min="14866" max="15104" width="11.42578125" style="2"/>
    <col min="15105" max="15105" width="3.7109375" style="2" customWidth="1"/>
    <col min="15106" max="15106" width="48.28515625" style="2" customWidth="1"/>
    <col min="15107" max="15107" width="7.7109375" style="2" customWidth="1"/>
    <col min="15108" max="15109" width="12.7109375" style="2" customWidth="1"/>
    <col min="15110" max="15110" width="13.5703125" style="2" customWidth="1"/>
    <col min="15111" max="15111" width="12.5703125" style="2" customWidth="1"/>
    <col min="15112" max="15121" width="12.7109375" style="2" customWidth="1"/>
    <col min="15122" max="15360" width="11.42578125" style="2"/>
    <col min="15361" max="15361" width="3.7109375" style="2" customWidth="1"/>
    <col min="15362" max="15362" width="48.28515625" style="2" customWidth="1"/>
    <col min="15363" max="15363" width="7.7109375" style="2" customWidth="1"/>
    <col min="15364" max="15365" width="12.7109375" style="2" customWidth="1"/>
    <col min="15366" max="15366" width="13.5703125" style="2" customWidth="1"/>
    <col min="15367" max="15367" width="12.5703125" style="2" customWidth="1"/>
    <col min="15368" max="15377" width="12.7109375" style="2" customWidth="1"/>
    <col min="15378" max="15616" width="11.42578125" style="2"/>
    <col min="15617" max="15617" width="3.7109375" style="2" customWidth="1"/>
    <col min="15618" max="15618" width="48.28515625" style="2" customWidth="1"/>
    <col min="15619" max="15619" width="7.7109375" style="2" customWidth="1"/>
    <col min="15620" max="15621" width="12.7109375" style="2" customWidth="1"/>
    <col min="15622" max="15622" width="13.5703125" style="2" customWidth="1"/>
    <col min="15623" max="15623" width="12.5703125" style="2" customWidth="1"/>
    <col min="15624" max="15633" width="12.7109375" style="2" customWidth="1"/>
    <col min="15634" max="15872" width="11.42578125" style="2"/>
    <col min="15873" max="15873" width="3.7109375" style="2" customWidth="1"/>
    <col min="15874" max="15874" width="48.28515625" style="2" customWidth="1"/>
    <col min="15875" max="15875" width="7.7109375" style="2" customWidth="1"/>
    <col min="15876" max="15877" width="12.7109375" style="2" customWidth="1"/>
    <col min="15878" max="15878" width="13.5703125" style="2" customWidth="1"/>
    <col min="15879" max="15879" width="12.5703125" style="2" customWidth="1"/>
    <col min="15880" max="15889" width="12.7109375" style="2" customWidth="1"/>
    <col min="15890" max="16128" width="11.42578125" style="2"/>
    <col min="16129" max="16129" width="3.7109375" style="2" customWidth="1"/>
    <col min="16130" max="16130" width="48.28515625" style="2" customWidth="1"/>
    <col min="16131" max="16131" width="7.7109375" style="2" customWidth="1"/>
    <col min="16132" max="16133" width="12.7109375" style="2" customWidth="1"/>
    <col min="16134" max="16134" width="13.5703125" style="2" customWidth="1"/>
    <col min="16135" max="16135" width="12.5703125" style="2" customWidth="1"/>
    <col min="16136" max="16145" width="12.7109375" style="2" customWidth="1"/>
    <col min="16146" max="16384" width="11.42578125" style="2"/>
  </cols>
  <sheetData>
    <row r="1" spans="1:17" ht="15">
      <c r="A1" s="91"/>
      <c r="B1" s="62"/>
      <c r="C1" s="63"/>
      <c r="D1" s="211" t="s">
        <v>32</v>
      </c>
      <c r="E1" s="211"/>
      <c r="F1" s="211"/>
      <c r="G1" s="211"/>
      <c r="H1" s="1"/>
      <c r="I1" s="1"/>
      <c r="J1" s="1"/>
      <c r="K1" s="1"/>
      <c r="L1" s="1"/>
      <c r="M1" s="1"/>
      <c r="N1" s="1"/>
      <c r="O1" s="103" t="s">
        <v>39</v>
      </c>
      <c r="P1" s="103"/>
      <c r="Q1" s="104"/>
    </row>
    <row r="2" spans="1:17">
      <c r="A2" s="92"/>
      <c r="B2" s="64"/>
      <c r="C2" s="65"/>
      <c r="D2" s="38" t="s">
        <v>35</v>
      </c>
      <c r="E2" s="37"/>
      <c r="F2" s="36" t="s">
        <v>30</v>
      </c>
      <c r="G2" s="210" t="s">
        <v>48</v>
      </c>
      <c r="H2" s="53"/>
      <c r="I2" s="53"/>
      <c r="J2" s="53"/>
      <c r="K2" s="53"/>
      <c r="L2" s="53"/>
      <c r="M2" s="53"/>
      <c r="N2" s="53"/>
      <c r="O2" s="105"/>
      <c r="P2" s="105"/>
      <c r="Q2" s="106"/>
    </row>
    <row r="3" spans="1:17" s="8" customFormat="1" ht="33">
      <c r="A3" s="93"/>
      <c r="B3" s="66"/>
      <c r="C3" s="67"/>
      <c r="D3" s="38" t="s">
        <v>29</v>
      </c>
      <c r="E3" s="54"/>
      <c r="F3" s="36" t="s">
        <v>33</v>
      </c>
      <c r="G3" s="210" t="s">
        <v>49</v>
      </c>
      <c r="H3" s="6"/>
      <c r="I3" s="7" t="s">
        <v>36</v>
      </c>
      <c r="J3" s="6"/>
      <c r="K3" s="6"/>
      <c r="L3" s="6"/>
      <c r="M3" s="6"/>
      <c r="N3" s="6"/>
      <c r="O3" s="6"/>
      <c r="P3" s="6"/>
      <c r="Q3" s="55"/>
    </row>
    <row r="4" spans="1:17" s="27" customFormat="1" ht="33.75">
      <c r="A4" s="81" t="s">
        <v>26</v>
      </c>
      <c r="B4" s="78" t="s">
        <v>0</v>
      </c>
      <c r="C4" s="28"/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1:17" s="24" customFormat="1" ht="15.75">
      <c r="A5" s="82"/>
      <c r="B5" s="79"/>
      <c r="C5" s="26" t="s">
        <v>25</v>
      </c>
      <c r="D5" s="73" t="s">
        <v>24</v>
      </c>
      <c r="E5" s="73"/>
      <c r="F5" s="73" t="s">
        <v>23</v>
      </c>
      <c r="G5" s="73"/>
      <c r="H5" s="73" t="s">
        <v>22</v>
      </c>
      <c r="I5" s="73"/>
      <c r="J5" s="73" t="s">
        <v>21</v>
      </c>
      <c r="K5" s="73"/>
      <c r="L5" s="73" t="s">
        <v>20</v>
      </c>
      <c r="M5" s="73"/>
      <c r="N5" s="73" t="s">
        <v>19</v>
      </c>
      <c r="O5" s="73"/>
      <c r="P5" s="73" t="s">
        <v>37</v>
      </c>
      <c r="Q5" s="73"/>
    </row>
    <row r="6" spans="1:17" s="24" customFormat="1" ht="15.75">
      <c r="A6" s="82"/>
      <c r="B6" s="79"/>
      <c r="C6" s="71" t="s">
        <v>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s="24" customFormat="1" ht="15.75">
      <c r="A7" s="83"/>
      <c r="B7" s="80"/>
      <c r="C7" s="72"/>
      <c r="D7" s="61" t="s">
        <v>17</v>
      </c>
      <c r="E7" s="61" t="s">
        <v>16</v>
      </c>
      <c r="F7" s="61" t="s">
        <v>17</v>
      </c>
      <c r="G7" s="61" t="s">
        <v>16</v>
      </c>
      <c r="H7" s="61" t="s">
        <v>17</v>
      </c>
      <c r="I7" s="61" t="s">
        <v>16</v>
      </c>
      <c r="J7" s="61" t="s">
        <v>17</v>
      </c>
      <c r="K7" s="61" t="s">
        <v>16</v>
      </c>
      <c r="L7" s="61" t="s">
        <v>17</v>
      </c>
      <c r="M7" s="61" t="s">
        <v>16</v>
      </c>
      <c r="N7" s="61" t="s">
        <v>17</v>
      </c>
      <c r="O7" s="61" t="s">
        <v>16</v>
      </c>
      <c r="P7" s="61" t="s">
        <v>17</v>
      </c>
      <c r="Q7" s="61" t="s">
        <v>16</v>
      </c>
    </row>
    <row r="8" spans="1:17" ht="15" customHeight="1">
      <c r="A8" s="220">
        <v>18</v>
      </c>
      <c r="B8" s="213" t="s">
        <v>67</v>
      </c>
      <c r="C8" s="2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15" customHeight="1">
      <c r="A9" s="221"/>
      <c r="B9" s="215"/>
      <c r="C9" s="2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" customHeight="1">
      <c r="A10" s="220">
        <v>19</v>
      </c>
      <c r="B10" s="213" t="s">
        <v>68</v>
      </c>
      <c r="C10" s="2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" customHeight="1">
      <c r="A11" s="221"/>
      <c r="B11" s="215"/>
      <c r="C11" s="2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220">
        <v>20</v>
      </c>
      <c r="B12" s="213" t="s">
        <v>69</v>
      </c>
      <c r="C12" s="2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>
      <c r="A13" s="221"/>
      <c r="B13" s="215"/>
      <c r="C13" s="2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>
      <c r="A14" s="220">
        <v>21</v>
      </c>
      <c r="B14" s="213" t="s">
        <v>70</v>
      </c>
      <c r="C14" s="2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" customHeight="1">
      <c r="A15" s="221"/>
      <c r="B15" s="215"/>
      <c r="C15" s="21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15" customHeight="1">
      <c r="A16" s="220">
        <v>22</v>
      </c>
      <c r="B16" s="213" t="s">
        <v>71</v>
      </c>
      <c r="C16" s="2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5" customHeight="1">
      <c r="A17" s="221"/>
      <c r="B17" s="215"/>
      <c r="C17" s="2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5" customHeight="1">
      <c r="A18" s="220">
        <v>23</v>
      </c>
      <c r="B18" s="213" t="s">
        <v>72</v>
      </c>
      <c r="C18" s="2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15" customHeight="1">
      <c r="A19" s="221"/>
      <c r="B19" s="215"/>
      <c r="C19" s="2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5" customHeight="1">
      <c r="A20" s="220">
        <v>24</v>
      </c>
      <c r="B20" s="213" t="s">
        <v>73</v>
      </c>
      <c r="C20" s="2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15" customHeight="1">
      <c r="A21" s="221"/>
      <c r="B21" s="215"/>
      <c r="C21" s="2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5" customHeight="1">
      <c r="A22" s="220">
        <v>25</v>
      </c>
      <c r="B22" s="213" t="s">
        <v>74</v>
      </c>
      <c r="C22" s="2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5" customHeight="1">
      <c r="A23" s="221"/>
      <c r="B23" s="215"/>
      <c r="C23" s="21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15" customHeight="1">
      <c r="A24" s="220">
        <v>26</v>
      </c>
      <c r="B24" s="213" t="s">
        <v>75</v>
      </c>
      <c r="C24" s="2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5" customHeight="1">
      <c r="A25" s="221"/>
      <c r="B25" s="215"/>
      <c r="C25" s="21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" customHeight="1">
      <c r="A26" s="220">
        <v>27</v>
      </c>
      <c r="B26" s="213" t="s">
        <v>76</v>
      </c>
      <c r="C26" s="2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" customHeight="1">
      <c r="A27" s="221"/>
      <c r="B27" s="215"/>
      <c r="C27" s="21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5" customHeight="1">
      <c r="A28" s="220">
        <v>28</v>
      </c>
      <c r="B28" s="213" t="s">
        <v>77</v>
      </c>
      <c r="C28" s="2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" customHeight="1">
      <c r="A29" s="221"/>
      <c r="B29" s="215"/>
      <c r="C29" s="2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5" customHeight="1">
      <c r="A30" s="220">
        <v>29</v>
      </c>
      <c r="B30" s="213" t="s">
        <v>78</v>
      </c>
      <c r="C30" s="2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15" customHeight="1">
      <c r="A31" s="221"/>
      <c r="B31" s="215"/>
      <c r="C31" s="21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5" customHeight="1">
      <c r="A32" s="219">
        <v>30</v>
      </c>
      <c r="B32" s="212" t="s">
        <v>79</v>
      </c>
      <c r="C32" s="2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4.25">
      <c r="A33" s="219"/>
      <c r="B33" s="212"/>
      <c r="C33" s="21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</row>
    <row r="34" spans="1:17" ht="14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ht="14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ht="14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ht="14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14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4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4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4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4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4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14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s="56" customFormat="1" ht="32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s="56" customFormat="1" ht="32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57" customFormat="1" ht="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57" customFormat="1" ht="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s="57" customFormat="1" ht="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14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14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4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4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4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4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4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4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4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4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4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14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ht="14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4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58" customFormat="1" ht="14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4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14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ht="14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ht="14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4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4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ht="14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s="60" customFormat="1">
      <c r="A74" s="22"/>
      <c r="B74" s="5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s="60" customFormat="1">
      <c r="A75" s="22"/>
      <c r="B75" s="5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s="60" customFormat="1" ht="14.25">
      <c r="A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</sheetData>
  <mergeCells count="47">
    <mergeCell ref="A26:A27"/>
    <mergeCell ref="A28:A29"/>
    <mergeCell ref="A30:A31"/>
    <mergeCell ref="A32:A33"/>
    <mergeCell ref="B32:C33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8:C9"/>
    <mergeCell ref="B10:C11"/>
    <mergeCell ref="B12:C13"/>
    <mergeCell ref="B14:C15"/>
    <mergeCell ref="B16:C17"/>
    <mergeCell ref="B18:C19"/>
    <mergeCell ref="B20:C21"/>
    <mergeCell ref="B22:C23"/>
    <mergeCell ref="B24:C25"/>
    <mergeCell ref="B26:C27"/>
    <mergeCell ref="B28:C29"/>
    <mergeCell ref="B30:C31"/>
    <mergeCell ref="P6:Q6"/>
    <mergeCell ref="L5:M5"/>
    <mergeCell ref="N5:O5"/>
    <mergeCell ref="P5:Q5"/>
    <mergeCell ref="C6:C7"/>
    <mergeCell ref="D6:E6"/>
    <mergeCell ref="F6:G6"/>
    <mergeCell ref="H6:I6"/>
    <mergeCell ref="J6:K6"/>
    <mergeCell ref="L6:M6"/>
    <mergeCell ref="N6:O6"/>
    <mergeCell ref="A1:C3"/>
    <mergeCell ref="D1:G1"/>
    <mergeCell ref="O1:Q2"/>
    <mergeCell ref="A4:A7"/>
    <mergeCell ref="B4:B7"/>
    <mergeCell ref="D4:Q4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A10" sqref="A10:A11"/>
    </sheetView>
  </sheetViews>
  <sheetFormatPr baseColWidth="10" defaultRowHeight="16.5" customHeight="1"/>
  <cols>
    <col min="1" max="1" width="3.7109375" style="20" customWidth="1"/>
    <col min="2" max="2" width="48.28515625" style="2" customWidth="1"/>
    <col min="3" max="3" width="7.7109375" style="20" customWidth="1"/>
    <col min="4" max="5" width="12.7109375" style="20" customWidth="1"/>
    <col min="6" max="6" width="13.5703125" style="20" customWidth="1"/>
    <col min="7" max="7" width="20.5703125" style="20" bestFit="1" customWidth="1"/>
    <col min="8" max="17" width="12.7109375" style="20" customWidth="1"/>
    <col min="18" max="256" width="11.42578125" style="2"/>
    <col min="257" max="257" width="3.7109375" style="2" customWidth="1"/>
    <col min="258" max="258" width="48.28515625" style="2" customWidth="1"/>
    <col min="259" max="259" width="7.7109375" style="2" customWidth="1"/>
    <col min="260" max="261" width="12.7109375" style="2" customWidth="1"/>
    <col min="262" max="262" width="13.5703125" style="2" customWidth="1"/>
    <col min="263" max="263" width="12.5703125" style="2" customWidth="1"/>
    <col min="264" max="273" width="12.7109375" style="2" customWidth="1"/>
    <col min="274" max="512" width="11.42578125" style="2"/>
    <col min="513" max="513" width="3.7109375" style="2" customWidth="1"/>
    <col min="514" max="514" width="48.28515625" style="2" customWidth="1"/>
    <col min="515" max="515" width="7.7109375" style="2" customWidth="1"/>
    <col min="516" max="517" width="12.7109375" style="2" customWidth="1"/>
    <col min="518" max="518" width="13.5703125" style="2" customWidth="1"/>
    <col min="519" max="519" width="12.5703125" style="2" customWidth="1"/>
    <col min="520" max="529" width="12.7109375" style="2" customWidth="1"/>
    <col min="530" max="768" width="11.42578125" style="2"/>
    <col min="769" max="769" width="3.7109375" style="2" customWidth="1"/>
    <col min="770" max="770" width="48.28515625" style="2" customWidth="1"/>
    <col min="771" max="771" width="7.7109375" style="2" customWidth="1"/>
    <col min="772" max="773" width="12.7109375" style="2" customWidth="1"/>
    <col min="774" max="774" width="13.5703125" style="2" customWidth="1"/>
    <col min="775" max="775" width="12.5703125" style="2" customWidth="1"/>
    <col min="776" max="785" width="12.7109375" style="2" customWidth="1"/>
    <col min="786" max="1024" width="11.42578125" style="2"/>
    <col min="1025" max="1025" width="3.7109375" style="2" customWidth="1"/>
    <col min="1026" max="1026" width="48.28515625" style="2" customWidth="1"/>
    <col min="1027" max="1027" width="7.7109375" style="2" customWidth="1"/>
    <col min="1028" max="1029" width="12.7109375" style="2" customWidth="1"/>
    <col min="1030" max="1030" width="13.5703125" style="2" customWidth="1"/>
    <col min="1031" max="1031" width="12.5703125" style="2" customWidth="1"/>
    <col min="1032" max="1041" width="12.7109375" style="2" customWidth="1"/>
    <col min="1042" max="1280" width="11.42578125" style="2"/>
    <col min="1281" max="1281" width="3.7109375" style="2" customWidth="1"/>
    <col min="1282" max="1282" width="48.28515625" style="2" customWidth="1"/>
    <col min="1283" max="1283" width="7.7109375" style="2" customWidth="1"/>
    <col min="1284" max="1285" width="12.7109375" style="2" customWidth="1"/>
    <col min="1286" max="1286" width="13.5703125" style="2" customWidth="1"/>
    <col min="1287" max="1287" width="12.5703125" style="2" customWidth="1"/>
    <col min="1288" max="1297" width="12.7109375" style="2" customWidth="1"/>
    <col min="1298" max="1536" width="11.42578125" style="2"/>
    <col min="1537" max="1537" width="3.7109375" style="2" customWidth="1"/>
    <col min="1538" max="1538" width="48.28515625" style="2" customWidth="1"/>
    <col min="1539" max="1539" width="7.7109375" style="2" customWidth="1"/>
    <col min="1540" max="1541" width="12.7109375" style="2" customWidth="1"/>
    <col min="1542" max="1542" width="13.5703125" style="2" customWidth="1"/>
    <col min="1543" max="1543" width="12.5703125" style="2" customWidth="1"/>
    <col min="1544" max="1553" width="12.7109375" style="2" customWidth="1"/>
    <col min="1554" max="1792" width="11.42578125" style="2"/>
    <col min="1793" max="1793" width="3.7109375" style="2" customWidth="1"/>
    <col min="1794" max="1794" width="48.28515625" style="2" customWidth="1"/>
    <col min="1795" max="1795" width="7.7109375" style="2" customWidth="1"/>
    <col min="1796" max="1797" width="12.7109375" style="2" customWidth="1"/>
    <col min="1798" max="1798" width="13.5703125" style="2" customWidth="1"/>
    <col min="1799" max="1799" width="12.5703125" style="2" customWidth="1"/>
    <col min="1800" max="1809" width="12.7109375" style="2" customWidth="1"/>
    <col min="1810" max="2048" width="11.42578125" style="2"/>
    <col min="2049" max="2049" width="3.7109375" style="2" customWidth="1"/>
    <col min="2050" max="2050" width="48.28515625" style="2" customWidth="1"/>
    <col min="2051" max="2051" width="7.7109375" style="2" customWidth="1"/>
    <col min="2052" max="2053" width="12.7109375" style="2" customWidth="1"/>
    <col min="2054" max="2054" width="13.5703125" style="2" customWidth="1"/>
    <col min="2055" max="2055" width="12.5703125" style="2" customWidth="1"/>
    <col min="2056" max="2065" width="12.7109375" style="2" customWidth="1"/>
    <col min="2066" max="2304" width="11.42578125" style="2"/>
    <col min="2305" max="2305" width="3.7109375" style="2" customWidth="1"/>
    <col min="2306" max="2306" width="48.28515625" style="2" customWidth="1"/>
    <col min="2307" max="2307" width="7.7109375" style="2" customWidth="1"/>
    <col min="2308" max="2309" width="12.7109375" style="2" customWidth="1"/>
    <col min="2310" max="2310" width="13.5703125" style="2" customWidth="1"/>
    <col min="2311" max="2311" width="12.5703125" style="2" customWidth="1"/>
    <col min="2312" max="2321" width="12.7109375" style="2" customWidth="1"/>
    <col min="2322" max="2560" width="11.42578125" style="2"/>
    <col min="2561" max="2561" width="3.7109375" style="2" customWidth="1"/>
    <col min="2562" max="2562" width="48.28515625" style="2" customWidth="1"/>
    <col min="2563" max="2563" width="7.7109375" style="2" customWidth="1"/>
    <col min="2564" max="2565" width="12.7109375" style="2" customWidth="1"/>
    <col min="2566" max="2566" width="13.5703125" style="2" customWidth="1"/>
    <col min="2567" max="2567" width="12.5703125" style="2" customWidth="1"/>
    <col min="2568" max="2577" width="12.7109375" style="2" customWidth="1"/>
    <col min="2578" max="2816" width="11.42578125" style="2"/>
    <col min="2817" max="2817" width="3.7109375" style="2" customWidth="1"/>
    <col min="2818" max="2818" width="48.28515625" style="2" customWidth="1"/>
    <col min="2819" max="2819" width="7.7109375" style="2" customWidth="1"/>
    <col min="2820" max="2821" width="12.7109375" style="2" customWidth="1"/>
    <col min="2822" max="2822" width="13.5703125" style="2" customWidth="1"/>
    <col min="2823" max="2823" width="12.5703125" style="2" customWidth="1"/>
    <col min="2824" max="2833" width="12.7109375" style="2" customWidth="1"/>
    <col min="2834" max="3072" width="11.42578125" style="2"/>
    <col min="3073" max="3073" width="3.7109375" style="2" customWidth="1"/>
    <col min="3074" max="3074" width="48.28515625" style="2" customWidth="1"/>
    <col min="3075" max="3075" width="7.7109375" style="2" customWidth="1"/>
    <col min="3076" max="3077" width="12.7109375" style="2" customWidth="1"/>
    <col min="3078" max="3078" width="13.5703125" style="2" customWidth="1"/>
    <col min="3079" max="3079" width="12.5703125" style="2" customWidth="1"/>
    <col min="3080" max="3089" width="12.7109375" style="2" customWidth="1"/>
    <col min="3090" max="3328" width="11.42578125" style="2"/>
    <col min="3329" max="3329" width="3.7109375" style="2" customWidth="1"/>
    <col min="3330" max="3330" width="48.28515625" style="2" customWidth="1"/>
    <col min="3331" max="3331" width="7.7109375" style="2" customWidth="1"/>
    <col min="3332" max="3333" width="12.7109375" style="2" customWidth="1"/>
    <col min="3334" max="3334" width="13.5703125" style="2" customWidth="1"/>
    <col min="3335" max="3335" width="12.5703125" style="2" customWidth="1"/>
    <col min="3336" max="3345" width="12.7109375" style="2" customWidth="1"/>
    <col min="3346" max="3584" width="11.42578125" style="2"/>
    <col min="3585" max="3585" width="3.7109375" style="2" customWidth="1"/>
    <col min="3586" max="3586" width="48.28515625" style="2" customWidth="1"/>
    <col min="3587" max="3587" width="7.7109375" style="2" customWidth="1"/>
    <col min="3588" max="3589" width="12.7109375" style="2" customWidth="1"/>
    <col min="3590" max="3590" width="13.5703125" style="2" customWidth="1"/>
    <col min="3591" max="3591" width="12.5703125" style="2" customWidth="1"/>
    <col min="3592" max="3601" width="12.7109375" style="2" customWidth="1"/>
    <col min="3602" max="3840" width="11.42578125" style="2"/>
    <col min="3841" max="3841" width="3.7109375" style="2" customWidth="1"/>
    <col min="3842" max="3842" width="48.28515625" style="2" customWidth="1"/>
    <col min="3843" max="3843" width="7.7109375" style="2" customWidth="1"/>
    <col min="3844" max="3845" width="12.7109375" style="2" customWidth="1"/>
    <col min="3846" max="3846" width="13.5703125" style="2" customWidth="1"/>
    <col min="3847" max="3847" width="12.5703125" style="2" customWidth="1"/>
    <col min="3848" max="3857" width="12.7109375" style="2" customWidth="1"/>
    <col min="3858" max="4096" width="11.42578125" style="2"/>
    <col min="4097" max="4097" width="3.7109375" style="2" customWidth="1"/>
    <col min="4098" max="4098" width="48.28515625" style="2" customWidth="1"/>
    <col min="4099" max="4099" width="7.7109375" style="2" customWidth="1"/>
    <col min="4100" max="4101" width="12.7109375" style="2" customWidth="1"/>
    <col min="4102" max="4102" width="13.5703125" style="2" customWidth="1"/>
    <col min="4103" max="4103" width="12.5703125" style="2" customWidth="1"/>
    <col min="4104" max="4113" width="12.7109375" style="2" customWidth="1"/>
    <col min="4114" max="4352" width="11.42578125" style="2"/>
    <col min="4353" max="4353" width="3.7109375" style="2" customWidth="1"/>
    <col min="4354" max="4354" width="48.28515625" style="2" customWidth="1"/>
    <col min="4355" max="4355" width="7.7109375" style="2" customWidth="1"/>
    <col min="4356" max="4357" width="12.7109375" style="2" customWidth="1"/>
    <col min="4358" max="4358" width="13.5703125" style="2" customWidth="1"/>
    <col min="4359" max="4359" width="12.5703125" style="2" customWidth="1"/>
    <col min="4360" max="4369" width="12.7109375" style="2" customWidth="1"/>
    <col min="4370" max="4608" width="11.42578125" style="2"/>
    <col min="4609" max="4609" width="3.7109375" style="2" customWidth="1"/>
    <col min="4610" max="4610" width="48.28515625" style="2" customWidth="1"/>
    <col min="4611" max="4611" width="7.7109375" style="2" customWidth="1"/>
    <col min="4612" max="4613" width="12.7109375" style="2" customWidth="1"/>
    <col min="4614" max="4614" width="13.5703125" style="2" customWidth="1"/>
    <col min="4615" max="4615" width="12.5703125" style="2" customWidth="1"/>
    <col min="4616" max="4625" width="12.7109375" style="2" customWidth="1"/>
    <col min="4626" max="4864" width="11.42578125" style="2"/>
    <col min="4865" max="4865" width="3.7109375" style="2" customWidth="1"/>
    <col min="4866" max="4866" width="48.28515625" style="2" customWidth="1"/>
    <col min="4867" max="4867" width="7.7109375" style="2" customWidth="1"/>
    <col min="4868" max="4869" width="12.7109375" style="2" customWidth="1"/>
    <col min="4870" max="4870" width="13.5703125" style="2" customWidth="1"/>
    <col min="4871" max="4871" width="12.5703125" style="2" customWidth="1"/>
    <col min="4872" max="4881" width="12.7109375" style="2" customWidth="1"/>
    <col min="4882" max="5120" width="11.42578125" style="2"/>
    <col min="5121" max="5121" width="3.7109375" style="2" customWidth="1"/>
    <col min="5122" max="5122" width="48.28515625" style="2" customWidth="1"/>
    <col min="5123" max="5123" width="7.7109375" style="2" customWidth="1"/>
    <col min="5124" max="5125" width="12.7109375" style="2" customWidth="1"/>
    <col min="5126" max="5126" width="13.5703125" style="2" customWidth="1"/>
    <col min="5127" max="5127" width="12.5703125" style="2" customWidth="1"/>
    <col min="5128" max="5137" width="12.7109375" style="2" customWidth="1"/>
    <col min="5138" max="5376" width="11.42578125" style="2"/>
    <col min="5377" max="5377" width="3.7109375" style="2" customWidth="1"/>
    <col min="5378" max="5378" width="48.28515625" style="2" customWidth="1"/>
    <col min="5379" max="5379" width="7.7109375" style="2" customWidth="1"/>
    <col min="5380" max="5381" width="12.7109375" style="2" customWidth="1"/>
    <col min="5382" max="5382" width="13.5703125" style="2" customWidth="1"/>
    <col min="5383" max="5383" width="12.5703125" style="2" customWidth="1"/>
    <col min="5384" max="5393" width="12.7109375" style="2" customWidth="1"/>
    <col min="5394" max="5632" width="11.42578125" style="2"/>
    <col min="5633" max="5633" width="3.7109375" style="2" customWidth="1"/>
    <col min="5634" max="5634" width="48.28515625" style="2" customWidth="1"/>
    <col min="5635" max="5635" width="7.7109375" style="2" customWidth="1"/>
    <col min="5636" max="5637" width="12.7109375" style="2" customWidth="1"/>
    <col min="5638" max="5638" width="13.5703125" style="2" customWidth="1"/>
    <col min="5639" max="5639" width="12.5703125" style="2" customWidth="1"/>
    <col min="5640" max="5649" width="12.7109375" style="2" customWidth="1"/>
    <col min="5650" max="5888" width="11.42578125" style="2"/>
    <col min="5889" max="5889" width="3.7109375" style="2" customWidth="1"/>
    <col min="5890" max="5890" width="48.28515625" style="2" customWidth="1"/>
    <col min="5891" max="5891" width="7.7109375" style="2" customWidth="1"/>
    <col min="5892" max="5893" width="12.7109375" style="2" customWidth="1"/>
    <col min="5894" max="5894" width="13.5703125" style="2" customWidth="1"/>
    <col min="5895" max="5895" width="12.5703125" style="2" customWidth="1"/>
    <col min="5896" max="5905" width="12.7109375" style="2" customWidth="1"/>
    <col min="5906" max="6144" width="11.42578125" style="2"/>
    <col min="6145" max="6145" width="3.7109375" style="2" customWidth="1"/>
    <col min="6146" max="6146" width="48.28515625" style="2" customWidth="1"/>
    <col min="6147" max="6147" width="7.7109375" style="2" customWidth="1"/>
    <col min="6148" max="6149" width="12.7109375" style="2" customWidth="1"/>
    <col min="6150" max="6150" width="13.5703125" style="2" customWidth="1"/>
    <col min="6151" max="6151" width="12.5703125" style="2" customWidth="1"/>
    <col min="6152" max="6161" width="12.7109375" style="2" customWidth="1"/>
    <col min="6162" max="6400" width="11.42578125" style="2"/>
    <col min="6401" max="6401" width="3.7109375" style="2" customWidth="1"/>
    <col min="6402" max="6402" width="48.28515625" style="2" customWidth="1"/>
    <col min="6403" max="6403" width="7.7109375" style="2" customWidth="1"/>
    <col min="6404" max="6405" width="12.7109375" style="2" customWidth="1"/>
    <col min="6406" max="6406" width="13.5703125" style="2" customWidth="1"/>
    <col min="6407" max="6407" width="12.5703125" style="2" customWidth="1"/>
    <col min="6408" max="6417" width="12.7109375" style="2" customWidth="1"/>
    <col min="6418" max="6656" width="11.42578125" style="2"/>
    <col min="6657" max="6657" width="3.7109375" style="2" customWidth="1"/>
    <col min="6658" max="6658" width="48.28515625" style="2" customWidth="1"/>
    <col min="6659" max="6659" width="7.7109375" style="2" customWidth="1"/>
    <col min="6660" max="6661" width="12.7109375" style="2" customWidth="1"/>
    <col min="6662" max="6662" width="13.5703125" style="2" customWidth="1"/>
    <col min="6663" max="6663" width="12.5703125" style="2" customWidth="1"/>
    <col min="6664" max="6673" width="12.7109375" style="2" customWidth="1"/>
    <col min="6674" max="6912" width="11.42578125" style="2"/>
    <col min="6913" max="6913" width="3.7109375" style="2" customWidth="1"/>
    <col min="6914" max="6914" width="48.28515625" style="2" customWidth="1"/>
    <col min="6915" max="6915" width="7.7109375" style="2" customWidth="1"/>
    <col min="6916" max="6917" width="12.7109375" style="2" customWidth="1"/>
    <col min="6918" max="6918" width="13.5703125" style="2" customWidth="1"/>
    <col min="6919" max="6919" width="12.5703125" style="2" customWidth="1"/>
    <col min="6920" max="6929" width="12.7109375" style="2" customWidth="1"/>
    <col min="6930" max="7168" width="11.42578125" style="2"/>
    <col min="7169" max="7169" width="3.7109375" style="2" customWidth="1"/>
    <col min="7170" max="7170" width="48.28515625" style="2" customWidth="1"/>
    <col min="7171" max="7171" width="7.7109375" style="2" customWidth="1"/>
    <col min="7172" max="7173" width="12.7109375" style="2" customWidth="1"/>
    <col min="7174" max="7174" width="13.5703125" style="2" customWidth="1"/>
    <col min="7175" max="7175" width="12.5703125" style="2" customWidth="1"/>
    <col min="7176" max="7185" width="12.7109375" style="2" customWidth="1"/>
    <col min="7186" max="7424" width="11.42578125" style="2"/>
    <col min="7425" max="7425" width="3.7109375" style="2" customWidth="1"/>
    <col min="7426" max="7426" width="48.28515625" style="2" customWidth="1"/>
    <col min="7427" max="7427" width="7.7109375" style="2" customWidth="1"/>
    <col min="7428" max="7429" width="12.7109375" style="2" customWidth="1"/>
    <col min="7430" max="7430" width="13.5703125" style="2" customWidth="1"/>
    <col min="7431" max="7431" width="12.5703125" style="2" customWidth="1"/>
    <col min="7432" max="7441" width="12.7109375" style="2" customWidth="1"/>
    <col min="7442" max="7680" width="11.42578125" style="2"/>
    <col min="7681" max="7681" width="3.7109375" style="2" customWidth="1"/>
    <col min="7682" max="7682" width="48.28515625" style="2" customWidth="1"/>
    <col min="7683" max="7683" width="7.7109375" style="2" customWidth="1"/>
    <col min="7684" max="7685" width="12.7109375" style="2" customWidth="1"/>
    <col min="7686" max="7686" width="13.5703125" style="2" customWidth="1"/>
    <col min="7687" max="7687" width="12.5703125" style="2" customWidth="1"/>
    <col min="7688" max="7697" width="12.7109375" style="2" customWidth="1"/>
    <col min="7698" max="7936" width="11.42578125" style="2"/>
    <col min="7937" max="7937" width="3.7109375" style="2" customWidth="1"/>
    <col min="7938" max="7938" width="48.28515625" style="2" customWidth="1"/>
    <col min="7939" max="7939" width="7.7109375" style="2" customWidth="1"/>
    <col min="7940" max="7941" width="12.7109375" style="2" customWidth="1"/>
    <col min="7942" max="7942" width="13.5703125" style="2" customWidth="1"/>
    <col min="7943" max="7943" width="12.5703125" style="2" customWidth="1"/>
    <col min="7944" max="7953" width="12.7109375" style="2" customWidth="1"/>
    <col min="7954" max="8192" width="11.42578125" style="2"/>
    <col min="8193" max="8193" width="3.7109375" style="2" customWidth="1"/>
    <col min="8194" max="8194" width="48.28515625" style="2" customWidth="1"/>
    <col min="8195" max="8195" width="7.7109375" style="2" customWidth="1"/>
    <col min="8196" max="8197" width="12.7109375" style="2" customWidth="1"/>
    <col min="8198" max="8198" width="13.5703125" style="2" customWidth="1"/>
    <col min="8199" max="8199" width="12.5703125" style="2" customWidth="1"/>
    <col min="8200" max="8209" width="12.7109375" style="2" customWidth="1"/>
    <col min="8210" max="8448" width="11.42578125" style="2"/>
    <col min="8449" max="8449" width="3.7109375" style="2" customWidth="1"/>
    <col min="8450" max="8450" width="48.28515625" style="2" customWidth="1"/>
    <col min="8451" max="8451" width="7.7109375" style="2" customWidth="1"/>
    <col min="8452" max="8453" width="12.7109375" style="2" customWidth="1"/>
    <col min="8454" max="8454" width="13.5703125" style="2" customWidth="1"/>
    <col min="8455" max="8455" width="12.5703125" style="2" customWidth="1"/>
    <col min="8456" max="8465" width="12.7109375" style="2" customWidth="1"/>
    <col min="8466" max="8704" width="11.42578125" style="2"/>
    <col min="8705" max="8705" width="3.7109375" style="2" customWidth="1"/>
    <col min="8706" max="8706" width="48.28515625" style="2" customWidth="1"/>
    <col min="8707" max="8707" width="7.7109375" style="2" customWidth="1"/>
    <col min="8708" max="8709" width="12.7109375" style="2" customWidth="1"/>
    <col min="8710" max="8710" width="13.5703125" style="2" customWidth="1"/>
    <col min="8711" max="8711" width="12.5703125" style="2" customWidth="1"/>
    <col min="8712" max="8721" width="12.7109375" style="2" customWidth="1"/>
    <col min="8722" max="8960" width="11.42578125" style="2"/>
    <col min="8961" max="8961" width="3.7109375" style="2" customWidth="1"/>
    <col min="8962" max="8962" width="48.28515625" style="2" customWidth="1"/>
    <col min="8963" max="8963" width="7.7109375" style="2" customWidth="1"/>
    <col min="8964" max="8965" width="12.7109375" style="2" customWidth="1"/>
    <col min="8966" max="8966" width="13.5703125" style="2" customWidth="1"/>
    <col min="8967" max="8967" width="12.5703125" style="2" customWidth="1"/>
    <col min="8968" max="8977" width="12.7109375" style="2" customWidth="1"/>
    <col min="8978" max="9216" width="11.42578125" style="2"/>
    <col min="9217" max="9217" width="3.7109375" style="2" customWidth="1"/>
    <col min="9218" max="9218" width="48.28515625" style="2" customWidth="1"/>
    <col min="9219" max="9219" width="7.7109375" style="2" customWidth="1"/>
    <col min="9220" max="9221" width="12.7109375" style="2" customWidth="1"/>
    <col min="9222" max="9222" width="13.5703125" style="2" customWidth="1"/>
    <col min="9223" max="9223" width="12.5703125" style="2" customWidth="1"/>
    <col min="9224" max="9233" width="12.7109375" style="2" customWidth="1"/>
    <col min="9234" max="9472" width="11.42578125" style="2"/>
    <col min="9473" max="9473" width="3.7109375" style="2" customWidth="1"/>
    <col min="9474" max="9474" width="48.28515625" style="2" customWidth="1"/>
    <col min="9475" max="9475" width="7.7109375" style="2" customWidth="1"/>
    <col min="9476" max="9477" width="12.7109375" style="2" customWidth="1"/>
    <col min="9478" max="9478" width="13.5703125" style="2" customWidth="1"/>
    <col min="9479" max="9479" width="12.5703125" style="2" customWidth="1"/>
    <col min="9480" max="9489" width="12.7109375" style="2" customWidth="1"/>
    <col min="9490" max="9728" width="11.42578125" style="2"/>
    <col min="9729" max="9729" width="3.7109375" style="2" customWidth="1"/>
    <col min="9730" max="9730" width="48.28515625" style="2" customWidth="1"/>
    <col min="9731" max="9731" width="7.7109375" style="2" customWidth="1"/>
    <col min="9732" max="9733" width="12.7109375" style="2" customWidth="1"/>
    <col min="9734" max="9734" width="13.5703125" style="2" customWidth="1"/>
    <col min="9735" max="9735" width="12.5703125" style="2" customWidth="1"/>
    <col min="9736" max="9745" width="12.7109375" style="2" customWidth="1"/>
    <col min="9746" max="9984" width="11.42578125" style="2"/>
    <col min="9985" max="9985" width="3.7109375" style="2" customWidth="1"/>
    <col min="9986" max="9986" width="48.28515625" style="2" customWidth="1"/>
    <col min="9987" max="9987" width="7.7109375" style="2" customWidth="1"/>
    <col min="9988" max="9989" width="12.7109375" style="2" customWidth="1"/>
    <col min="9990" max="9990" width="13.5703125" style="2" customWidth="1"/>
    <col min="9991" max="9991" width="12.5703125" style="2" customWidth="1"/>
    <col min="9992" max="10001" width="12.7109375" style="2" customWidth="1"/>
    <col min="10002" max="10240" width="11.42578125" style="2"/>
    <col min="10241" max="10241" width="3.7109375" style="2" customWidth="1"/>
    <col min="10242" max="10242" width="48.28515625" style="2" customWidth="1"/>
    <col min="10243" max="10243" width="7.7109375" style="2" customWidth="1"/>
    <col min="10244" max="10245" width="12.7109375" style="2" customWidth="1"/>
    <col min="10246" max="10246" width="13.5703125" style="2" customWidth="1"/>
    <col min="10247" max="10247" width="12.5703125" style="2" customWidth="1"/>
    <col min="10248" max="10257" width="12.7109375" style="2" customWidth="1"/>
    <col min="10258" max="10496" width="11.42578125" style="2"/>
    <col min="10497" max="10497" width="3.7109375" style="2" customWidth="1"/>
    <col min="10498" max="10498" width="48.28515625" style="2" customWidth="1"/>
    <col min="10499" max="10499" width="7.7109375" style="2" customWidth="1"/>
    <col min="10500" max="10501" width="12.7109375" style="2" customWidth="1"/>
    <col min="10502" max="10502" width="13.5703125" style="2" customWidth="1"/>
    <col min="10503" max="10503" width="12.5703125" style="2" customWidth="1"/>
    <col min="10504" max="10513" width="12.7109375" style="2" customWidth="1"/>
    <col min="10514" max="10752" width="11.42578125" style="2"/>
    <col min="10753" max="10753" width="3.7109375" style="2" customWidth="1"/>
    <col min="10754" max="10754" width="48.28515625" style="2" customWidth="1"/>
    <col min="10755" max="10755" width="7.7109375" style="2" customWidth="1"/>
    <col min="10756" max="10757" width="12.7109375" style="2" customWidth="1"/>
    <col min="10758" max="10758" width="13.5703125" style="2" customWidth="1"/>
    <col min="10759" max="10759" width="12.5703125" style="2" customWidth="1"/>
    <col min="10760" max="10769" width="12.7109375" style="2" customWidth="1"/>
    <col min="10770" max="11008" width="11.42578125" style="2"/>
    <col min="11009" max="11009" width="3.7109375" style="2" customWidth="1"/>
    <col min="11010" max="11010" width="48.28515625" style="2" customWidth="1"/>
    <col min="11011" max="11011" width="7.7109375" style="2" customWidth="1"/>
    <col min="11012" max="11013" width="12.7109375" style="2" customWidth="1"/>
    <col min="11014" max="11014" width="13.5703125" style="2" customWidth="1"/>
    <col min="11015" max="11015" width="12.5703125" style="2" customWidth="1"/>
    <col min="11016" max="11025" width="12.7109375" style="2" customWidth="1"/>
    <col min="11026" max="11264" width="11.42578125" style="2"/>
    <col min="11265" max="11265" width="3.7109375" style="2" customWidth="1"/>
    <col min="11266" max="11266" width="48.28515625" style="2" customWidth="1"/>
    <col min="11267" max="11267" width="7.7109375" style="2" customWidth="1"/>
    <col min="11268" max="11269" width="12.7109375" style="2" customWidth="1"/>
    <col min="11270" max="11270" width="13.5703125" style="2" customWidth="1"/>
    <col min="11271" max="11271" width="12.5703125" style="2" customWidth="1"/>
    <col min="11272" max="11281" width="12.7109375" style="2" customWidth="1"/>
    <col min="11282" max="11520" width="11.42578125" style="2"/>
    <col min="11521" max="11521" width="3.7109375" style="2" customWidth="1"/>
    <col min="11522" max="11522" width="48.28515625" style="2" customWidth="1"/>
    <col min="11523" max="11523" width="7.7109375" style="2" customWidth="1"/>
    <col min="11524" max="11525" width="12.7109375" style="2" customWidth="1"/>
    <col min="11526" max="11526" width="13.5703125" style="2" customWidth="1"/>
    <col min="11527" max="11527" width="12.5703125" style="2" customWidth="1"/>
    <col min="11528" max="11537" width="12.7109375" style="2" customWidth="1"/>
    <col min="11538" max="11776" width="11.42578125" style="2"/>
    <col min="11777" max="11777" width="3.7109375" style="2" customWidth="1"/>
    <col min="11778" max="11778" width="48.28515625" style="2" customWidth="1"/>
    <col min="11779" max="11779" width="7.7109375" style="2" customWidth="1"/>
    <col min="11780" max="11781" width="12.7109375" style="2" customWidth="1"/>
    <col min="11782" max="11782" width="13.5703125" style="2" customWidth="1"/>
    <col min="11783" max="11783" width="12.5703125" style="2" customWidth="1"/>
    <col min="11784" max="11793" width="12.7109375" style="2" customWidth="1"/>
    <col min="11794" max="12032" width="11.42578125" style="2"/>
    <col min="12033" max="12033" width="3.7109375" style="2" customWidth="1"/>
    <col min="12034" max="12034" width="48.28515625" style="2" customWidth="1"/>
    <col min="12035" max="12035" width="7.7109375" style="2" customWidth="1"/>
    <col min="12036" max="12037" width="12.7109375" style="2" customWidth="1"/>
    <col min="12038" max="12038" width="13.5703125" style="2" customWidth="1"/>
    <col min="12039" max="12039" width="12.5703125" style="2" customWidth="1"/>
    <col min="12040" max="12049" width="12.7109375" style="2" customWidth="1"/>
    <col min="12050" max="12288" width="11.42578125" style="2"/>
    <col min="12289" max="12289" width="3.7109375" style="2" customWidth="1"/>
    <col min="12290" max="12290" width="48.28515625" style="2" customWidth="1"/>
    <col min="12291" max="12291" width="7.7109375" style="2" customWidth="1"/>
    <col min="12292" max="12293" width="12.7109375" style="2" customWidth="1"/>
    <col min="12294" max="12294" width="13.5703125" style="2" customWidth="1"/>
    <col min="12295" max="12295" width="12.5703125" style="2" customWidth="1"/>
    <col min="12296" max="12305" width="12.7109375" style="2" customWidth="1"/>
    <col min="12306" max="12544" width="11.42578125" style="2"/>
    <col min="12545" max="12545" width="3.7109375" style="2" customWidth="1"/>
    <col min="12546" max="12546" width="48.28515625" style="2" customWidth="1"/>
    <col min="12547" max="12547" width="7.7109375" style="2" customWidth="1"/>
    <col min="12548" max="12549" width="12.7109375" style="2" customWidth="1"/>
    <col min="12550" max="12550" width="13.5703125" style="2" customWidth="1"/>
    <col min="12551" max="12551" width="12.5703125" style="2" customWidth="1"/>
    <col min="12552" max="12561" width="12.7109375" style="2" customWidth="1"/>
    <col min="12562" max="12800" width="11.42578125" style="2"/>
    <col min="12801" max="12801" width="3.7109375" style="2" customWidth="1"/>
    <col min="12802" max="12802" width="48.28515625" style="2" customWidth="1"/>
    <col min="12803" max="12803" width="7.7109375" style="2" customWidth="1"/>
    <col min="12804" max="12805" width="12.7109375" style="2" customWidth="1"/>
    <col min="12806" max="12806" width="13.5703125" style="2" customWidth="1"/>
    <col min="12807" max="12807" width="12.5703125" style="2" customWidth="1"/>
    <col min="12808" max="12817" width="12.7109375" style="2" customWidth="1"/>
    <col min="12818" max="13056" width="11.42578125" style="2"/>
    <col min="13057" max="13057" width="3.7109375" style="2" customWidth="1"/>
    <col min="13058" max="13058" width="48.28515625" style="2" customWidth="1"/>
    <col min="13059" max="13059" width="7.7109375" style="2" customWidth="1"/>
    <col min="13060" max="13061" width="12.7109375" style="2" customWidth="1"/>
    <col min="13062" max="13062" width="13.5703125" style="2" customWidth="1"/>
    <col min="13063" max="13063" width="12.5703125" style="2" customWidth="1"/>
    <col min="13064" max="13073" width="12.7109375" style="2" customWidth="1"/>
    <col min="13074" max="13312" width="11.42578125" style="2"/>
    <col min="13313" max="13313" width="3.7109375" style="2" customWidth="1"/>
    <col min="13314" max="13314" width="48.28515625" style="2" customWidth="1"/>
    <col min="13315" max="13315" width="7.7109375" style="2" customWidth="1"/>
    <col min="13316" max="13317" width="12.7109375" style="2" customWidth="1"/>
    <col min="13318" max="13318" width="13.5703125" style="2" customWidth="1"/>
    <col min="13319" max="13319" width="12.5703125" style="2" customWidth="1"/>
    <col min="13320" max="13329" width="12.7109375" style="2" customWidth="1"/>
    <col min="13330" max="13568" width="11.42578125" style="2"/>
    <col min="13569" max="13569" width="3.7109375" style="2" customWidth="1"/>
    <col min="13570" max="13570" width="48.28515625" style="2" customWidth="1"/>
    <col min="13571" max="13571" width="7.7109375" style="2" customWidth="1"/>
    <col min="13572" max="13573" width="12.7109375" style="2" customWidth="1"/>
    <col min="13574" max="13574" width="13.5703125" style="2" customWidth="1"/>
    <col min="13575" max="13575" width="12.5703125" style="2" customWidth="1"/>
    <col min="13576" max="13585" width="12.7109375" style="2" customWidth="1"/>
    <col min="13586" max="13824" width="11.42578125" style="2"/>
    <col min="13825" max="13825" width="3.7109375" style="2" customWidth="1"/>
    <col min="13826" max="13826" width="48.28515625" style="2" customWidth="1"/>
    <col min="13827" max="13827" width="7.7109375" style="2" customWidth="1"/>
    <col min="13828" max="13829" width="12.7109375" style="2" customWidth="1"/>
    <col min="13830" max="13830" width="13.5703125" style="2" customWidth="1"/>
    <col min="13831" max="13831" width="12.5703125" style="2" customWidth="1"/>
    <col min="13832" max="13841" width="12.7109375" style="2" customWidth="1"/>
    <col min="13842" max="14080" width="11.42578125" style="2"/>
    <col min="14081" max="14081" width="3.7109375" style="2" customWidth="1"/>
    <col min="14082" max="14082" width="48.28515625" style="2" customWidth="1"/>
    <col min="14083" max="14083" width="7.7109375" style="2" customWidth="1"/>
    <col min="14084" max="14085" width="12.7109375" style="2" customWidth="1"/>
    <col min="14086" max="14086" width="13.5703125" style="2" customWidth="1"/>
    <col min="14087" max="14087" width="12.5703125" style="2" customWidth="1"/>
    <col min="14088" max="14097" width="12.7109375" style="2" customWidth="1"/>
    <col min="14098" max="14336" width="11.42578125" style="2"/>
    <col min="14337" max="14337" width="3.7109375" style="2" customWidth="1"/>
    <col min="14338" max="14338" width="48.28515625" style="2" customWidth="1"/>
    <col min="14339" max="14339" width="7.7109375" style="2" customWidth="1"/>
    <col min="14340" max="14341" width="12.7109375" style="2" customWidth="1"/>
    <col min="14342" max="14342" width="13.5703125" style="2" customWidth="1"/>
    <col min="14343" max="14343" width="12.5703125" style="2" customWidth="1"/>
    <col min="14344" max="14353" width="12.7109375" style="2" customWidth="1"/>
    <col min="14354" max="14592" width="11.42578125" style="2"/>
    <col min="14593" max="14593" width="3.7109375" style="2" customWidth="1"/>
    <col min="14594" max="14594" width="48.28515625" style="2" customWidth="1"/>
    <col min="14595" max="14595" width="7.7109375" style="2" customWidth="1"/>
    <col min="14596" max="14597" width="12.7109375" style="2" customWidth="1"/>
    <col min="14598" max="14598" width="13.5703125" style="2" customWidth="1"/>
    <col min="14599" max="14599" width="12.5703125" style="2" customWidth="1"/>
    <col min="14600" max="14609" width="12.7109375" style="2" customWidth="1"/>
    <col min="14610" max="14848" width="11.42578125" style="2"/>
    <col min="14849" max="14849" width="3.7109375" style="2" customWidth="1"/>
    <col min="14850" max="14850" width="48.28515625" style="2" customWidth="1"/>
    <col min="14851" max="14851" width="7.7109375" style="2" customWidth="1"/>
    <col min="14852" max="14853" width="12.7109375" style="2" customWidth="1"/>
    <col min="14854" max="14854" width="13.5703125" style="2" customWidth="1"/>
    <col min="14855" max="14855" width="12.5703125" style="2" customWidth="1"/>
    <col min="14856" max="14865" width="12.7109375" style="2" customWidth="1"/>
    <col min="14866" max="15104" width="11.42578125" style="2"/>
    <col min="15105" max="15105" width="3.7109375" style="2" customWidth="1"/>
    <col min="15106" max="15106" width="48.28515625" style="2" customWidth="1"/>
    <col min="15107" max="15107" width="7.7109375" style="2" customWidth="1"/>
    <col min="15108" max="15109" width="12.7109375" style="2" customWidth="1"/>
    <col min="15110" max="15110" width="13.5703125" style="2" customWidth="1"/>
    <col min="15111" max="15111" width="12.5703125" style="2" customWidth="1"/>
    <col min="15112" max="15121" width="12.7109375" style="2" customWidth="1"/>
    <col min="15122" max="15360" width="11.42578125" style="2"/>
    <col min="15361" max="15361" width="3.7109375" style="2" customWidth="1"/>
    <col min="15362" max="15362" width="48.28515625" style="2" customWidth="1"/>
    <col min="15363" max="15363" width="7.7109375" style="2" customWidth="1"/>
    <col min="15364" max="15365" width="12.7109375" style="2" customWidth="1"/>
    <col min="15366" max="15366" width="13.5703125" style="2" customWidth="1"/>
    <col min="15367" max="15367" width="12.5703125" style="2" customWidth="1"/>
    <col min="15368" max="15377" width="12.7109375" style="2" customWidth="1"/>
    <col min="15378" max="15616" width="11.42578125" style="2"/>
    <col min="15617" max="15617" width="3.7109375" style="2" customWidth="1"/>
    <col min="15618" max="15618" width="48.28515625" style="2" customWidth="1"/>
    <col min="15619" max="15619" width="7.7109375" style="2" customWidth="1"/>
    <col min="15620" max="15621" width="12.7109375" style="2" customWidth="1"/>
    <col min="15622" max="15622" width="13.5703125" style="2" customWidth="1"/>
    <col min="15623" max="15623" width="12.5703125" style="2" customWidth="1"/>
    <col min="15624" max="15633" width="12.7109375" style="2" customWidth="1"/>
    <col min="15634" max="15872" width="11.42578125" style="2"/>
    <col min="15873" max="15873" width="3.7109375" style="2" customWidth="1"/>
    <col min="15874" max="15874" width="48.28515625" style="2" customWidth="1"/>
    <col min="15875" max="15875" width="7.7109375" style="2" customWidth="1"/>
    <col min="15876" max="15877" width="12.7109375" style="2" customWidth="1"/>
    <col min="15878" max="15878" width="13.5703125" style="2" customWidth="1"/>
    <col min="15879" max="15879" width="12.5703125" style="2" customWidth="1"/>
    <col min="15880" max="15889" width="12.7109375" style="2" customWidth="1"/>
    <col min="15890" max="16128" width="11.42578125" style="2"/>
    <col min="16129" max="16129" width="3.7109375" style="2" customWidth="1"/>
    <col min="16130" max="16130" width="48.28515625" style="2" customWidth="1"/>
    <col min="16131" max="16131" width="7.7109375" style="2" customWidth="1"/>
    <col min="16132" max="16133" width="12.7109375" style="2" customWidth="1"/>
    <col min="16134" max="16134" width="13.5703125" style="2" customWidth="1"/>
    <col min="16135" max="16135" width="12.5703125" style="2" customWidth="1"/>
    <col min="16136" max="16145" width="12.7109375" style="2" customWidth="1"/>
    <col min="16146" max="16384" width="11.42578125" style="2"/>
  </cols>
  <sheetData>
    <row r="1" spans="1:17" ht="15">
      <c r="A1" s="91"/>
      <c r="B1" s="62"/>
      <c r="C1" s="63"/>
      <c r="D1" s="211" t="s">
        <v>32</v>
      </c>
      <c r="E1" s="211"/>
      <c r="F1" s="211"/>
      <c r="G1" s="211"/>
      <c r="H1" s="1"/>
      <c r="I1" s="1"/>
      <c r="J1" s="1"/>
      <c r="K1" s="1"/>
      <c r="L1" s="1"/>
      <c r="M1" s="1"/>
      <c r="N1" s="1"/>
      <c r="O1" s="103" t="s">
        <v>39</v>
      </c>
      <c r="P1" s="103"/>
      <c r="Q1" s="104"/>
    </row>
    <row r="2" spans="1:17">
      <c r="A2" s="92"/>
      <c r="B2" s="64"/>
      <c r="C2" s="65"/>
      <c r="D2" s="38" t="s">
        <v>35</v>
      </c>
      <c r="E2" s="37"/>
      <c r="F2" s="36" t="s">
        <v>30</v>
      </c>
      <c r="G2" s="210" t="s">
        <v>48</v>
      </c>
      <c r="H2" s="53"/>
      <c r="I2" s="53"/>
      <c r="J2" s="53"/>
      <c r="K2" s="53"/>
      <c r="L2" s="53"/>
      <c r="M2" s="53"/>
      <c r="N2" s="53"/>
      <c r="O2" s="105"/>
      <c r="P2" s="105"/>
      <c r="Q2" s="106"/>
    </row>
    <row r="3" spans="1:17" s="8" customFormat="1" ht="33">
      <c r="A3" s="93"/>
      <c r="B3" s="66"/>
      <c r="C3" s="67"/>
      <c r="D3" s="38" t="s">
        <v>29</v>
      </c>
      <c r="E3" s="54"/>
      <c r="F3" s="36" t="s">
        <v>33</v>
      </c>
      <c r="G3" s="210" t="s">
        <v>49</v>
      </c>
      <c r="H3" s="6"/>
      <c r="I3" s="7" t="s">
        <v>36</v>
      </c>
      <c r="J3" s="6"/>
      <c r="K3" s="6"/>
      <c r="L3" s="6"/>
      <c r="M3" s="6"/>
      <c r="N3" s="6"/>
      <c r="O3" s="6"/>
      <c r="P3" s="6"/>
      <c r="Q3" s="55"/>
    </row>
    <row r="4" spans="1:17" s="27" customFormat="1" ht="33.75">
      <c r="A4" s="81" t="s">
        <v>26</v>
      </c>
      <c r="B4" s="78" t="s">
        <v>0</v>
      </c>
      <c r="C4" s="28"/>
      <c r="D4" s="84" t="s">
        <v>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1:17" s="24" customFormat="1" ht="15.75">
      <c r="A5" s="82"/>
      <c r="B5" s="79"/>
      <c r="C5" s="26" t="s">
        <v>25</v>
      </c>
      <c r="D5" s="73" t="s">
        <v>24</v>
      </c>
      <c r="E5" s="73"/>
      <c r="F5" s="73" t="s">
        <v>23</v>
      </c>
      <c r="G5" s="73"/>
      <c r="H5" s="73" t="s">
        <v>22</v>
      </c>
      <c r="I5" s="73"/>
      <c r="J5" s="73" t="s">
        <v>21</v>
      </c>
      <c r="K5" s="73"/>
      <c r="L5" s="73" t="s">
        <v>20</v>
      </c>
      <c r="M5" s="73"/>
      <c r="N5" s="73" t="s">
        <v>19</v>
      </c>
      <c r="O5" s="73"/>
      <c r="P5" s="73" t="s">
        <v>37</v>
      </c>
      <c r="Q5" s="73"/>
    </row>
    <row r="6" spans="1:17" s="24" customFormat="1" ht="15.75">
      <c r="A6" s="82"/>
      <c r="B6" s="79"/>
      <c r="C6" s="71" t="s">
        <v>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s="24" customFormat="1" ht="15.75">
      <c r="A7" s="83"/>
      <c r="B7" s="80"/>
      <c r="C7" s="72"/>
      <c r="D7" s="61" t="s">
        <v>17</v>
      </c>
      <c r="E7" s="61" t="s">
        <v>16</v>
      </c>
      <c r="F7" s="61" t="s">
        <v>17</v>
      </c>
      <c r="G7" s="61" t="s">
        <v>16</v>
      </c>
      <c r="H7" s="61" t="s">
        <v>17</v>
      </c>
      <c r="I7" s="61" t="s">
        <v>16</v>
      </c>
      <c r="J7" s="61" t="s">
        <v>17</v>
      </c>
      <c r="K7" s="61" t="s">
        <v>16</v>
      </c>
      <c r="L7" s="61" t="s">
        <v>17</v>
      </c>
      <c r="M7" s="61" t="s">
        <v>16</v>
      </c>
      <c r="N7" s="61" t="s">
        <v>17</v>
      </c>
      <c r="O7" s="61" t="s">
        <v>16</v>
      </c>
      <c r="P7" s="61" t="s">
        <v>17</v>
      </c>
      <c r="Q7" s="61" t="s">
        <v>16</v>
      </c>
    </row>
    <row r="8" spans="1:17" ht="15" customHeight="1">
      <c r="A8" s="220">
        <v>31</v>
      </c>
      <c r="B8" s="213" t="s">
        <v>80</v>
      </c>
      <c r="C8" s="2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15" customHeight="1">
      <c r="A9" s="221"/>
      <c r="B9" s="215"/>
      <c r="C9" s="2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" customHeight="1">
      <c r="A10" s="220">
        <v>32</v>
      </c>
      <c r="B10" s="213" t="s">
        <v>81</v>
      </c>
      <c r="C10" s="2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" customHeight="1">
      <c r="A11" s="221"/>
      <c r="B11" s="215"/>
      <c r="C11" s="2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220">
        <v>33</v>
      </c>
      <c r="B12" s="213" t="s">
        <v>82</v>
      </c>
      <c r="C12" s="2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>
      <c r="A13" s="221"/>
      <c r="B13" s="215"/>
      <c r="C13" s="2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>
      <c r="A14" s="220">
        <v>34</v>
      </c>
      <c r="B14" s="213" t="s">
        <v>83</v>
      </c>
      <c r="C14" s="2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" customHeight="1">
      <c r="A15" s="221"/>
      <c r="B15" s="215"/>
      <c r="C15" s="21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15" customHeight="1">
      <c r="A16" s="220">
        <v>35</v>
      </c>
      <c r="B16" s="213" t="s">
        <v>84</v>
      </c>
      <c r="C16" s="2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5" customHeight="1">
      <c r="A17" s="221"/>
      <c r="B17" s="215"/>
      <c r="C17" s="2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5" customHeight="1">
      <c r="A18" s="220">
        <v>36</v>
      </c>
      <c r="B18" s="213" t="s">
        <v>85</v>
      </c>
      <c r="C18" s="2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15" customHeight="1">
      <c r="A19" s="221"/>
      <c r="B19" s="215"/>
      <c r="C19" s="2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5" customHeight="1">
      <c r="A20" s="220">
        <v>37</v>
      </c>
      <c r="B20" s="213" t="s">
        <v>86</v>
      </c>
      <c r="C20" s="2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15" customHeight="1">
      <c r="A21" s="221"/>
      <c r="B21" s="215"/>
      <c r="C21" s="2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5" customHeight="1">
      <c r="A22" s="220">
        <v>38</v>
      </c>
      <c r="B22" s="213" t="s">
        <v>87</v>
      </c>
      <c r="C22" s="2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5" customHeight="1">
      <c r="A23" s="221"/>
      <c r="B23" s="215"/>
      <c r="C23" s="21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15" customHeight="1">
      <c r="A24" s="220">
        <v>39</v>
      </c>
      <c r="B24" s="213" t="s">
        <v>88</v>
      </c>
      <c r="C24" s="2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5" customHeight="1">
      <c r="A25" s="221"/>
      <c r="B25" s="215"/>
      <c r="C25" s="21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" customHeight="1">
      <c r="A26" s="220">
        <v>40</v>
      </c>
      <c r="B26" s="213" t="s">
        <v>89</v>
      </c>
      <c r="C26" s="2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" customHeight="1">
      <c r="A27" s="221"/>
      <c r="B27" s="215"/>
      <c r="C27" s="21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5" customHeight="1">
      <c r="A28" s="220">
        <v>41</v>
      </c>
      <c r="B28" s="213" t="s">
        <v>90</v>
      </c>
      <c r="C28" s="2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" customHeight="1">
      <c r="A29" s="221"/>
      <c r="B29" s="215"/>
      <c r="C29" s="2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5" customHeight="1">
      <c r="A30" s="220">
        <v>42</v>
      </c>
      <c r="B30" s="213" t="s">
        <v>91</v>
      </c>
      <c r="C30" s="2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15" customHeight="1">
      <c r="A31" s="221"/>
      <c r="B31" s="215"/>
      <c r="C31" s="21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5" customHeight="1">
      <c r="A32" s="220">
        <v>43</v>
      </c>
      <c r="B32" s="213" t="s">
        <v>92</v>
      </c>
      <c r="C32" s="2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5" customHeight="1">
      <c r="A33" s="221"/>
      <c r="B33" s="215"/>
      <c r="C33" s="21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" customHeight="1">
      <c r="A34" s="220">
        <v>44</v>
      </c>
      <c r="B34" s="213" t="s">
        <v>93</v>
      </c>
      <c r="C34" s="2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15" customHeight="1">
      <c r="A35" s="221"/>
      <c r="B35" s="215"/>
      <c r="C35" s="21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220">
        <v>45</v>
      </c>
      <c r="B36" s="213" t="s">
        <v>94</v>
      </c>
      <c r="C36" s="2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5" customHeight="1">
      <c r="A37" s="221"/>
      <c r="B37" s="215"/>
      <c r="C37" s="216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4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4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4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4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4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4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14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14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4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56" customFormat="1" ht="32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56" customFormat="1" ht="32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s="57" customFormat="1" ht="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s="57" customFormat="1" ht="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s="57" customFormat="1" ht="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4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4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4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4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4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4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4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4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4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14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ht="14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4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14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4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s="58" customFormat="1" ht="14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ht="14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ht="14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4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4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ht="14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ht="14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ht="14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s="60" customFormat="1">
      <c r="A76" s="22"/>
      <c r="B76" s="5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s="60" customFormat="1">
      <c r="A77" s="22"/>
      <c r="B77" s="5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s="60" customFormat="1" ht="14.25">
      <c r="A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</sheetData>
  <mergeCells count="51">
    <mergeCell ref="B34:C35"/>
    <mergeCell ref="B36:C37"/>
    <mergeCell ref="A34:A35"/>
    <mergeCell ref="A36:A37"/>
    <mergeCell ref="B8:C9"/>
    <mergeCell ref="B10:C11"/>
    <mergeCell ref="B12:C13"/>
    <mergeCell ref="B14:C15"/>
    <mergeCell ref="B16:C17"/>
    <mergeCell ref="B18:C19"/>
    <mergeCell ref="B20:C21"/>
    <mergeCell ref="A28:A29"/>
    <mergeCell ref="A30:A31"/>
    <mergeCell ref="A32:A33"/>
    <mergeCell ref="B28:C29"/>
    <mergeCell ref="B30:C31"/>
    <mergeCell ref="B32:C33"/>
    <mergeCell ref="A22:A23"/>
    <mergeCell ref="A24:A25"/>
    <mergeCell ref="A26:A27"/>
    <mergeCell ref="B22:C23"/>
    <mergeCell ref="B24:C25"/>
    <mergeCell ref="B26:C27"/>
    <mergeCell ref="A16:A17"/>
    <mergeCell ref="A18:A19"/>
    <mergeCell ref="A20:A21"/>
    <mergeCell ref="A8:A9"/>
    <mergeCell ref="A10:A11"/>
    <mergeCell ref="A12:A13"/>
    <mergeCell ref="A14:A15"/>
    <mergeCell ref="P6:Q6"/>
    <mergeCell ref="L5:M5"/>
    <mergeCell ref="N5:O5"/>
    <mergeCell ref="P5:Q5"/>
    <mergeCell ref="C6:C7"/>
    <mergeCell ref="D6:E6"/>
    <mergeCell ref="F6:G6"/>
    <mergeCell ref="H6:I6"/>
    <mergeCell ref="J6:K6"/>
    <mergeCell ref="L6:M6"/>
    <mergeCell ref="N6:O6"/>
    <mergeCell ref="A1:C3"/>
    <mergeCell ref="D1:G1"/>
    <mergeCell ref="O1:Q2"/>
    <mergeCell ref="A4:A7"/>
    <mergeCell ref="B4:B7"/>
    <mergeCell ref="D4:Q4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showGridLines="0" zoomScale="20" zoomScaleNormal="20" zoomScaleSheetLayoutView="10" workbookViewId="0">
      <selection activeCell="D18" sqref="D18"/>
    </sheetView>
  </sheetViews>
  <sheetFormatPr baseColWidth="10" defaultRowHeight="16.5" customHeight="1"/>
  <cols>
    <col min="1" max="1" width="11.42578125" style="2"/>
    <col min="2" max="2" width="218.42578125" style="2" customWidth="1"/>
    <col min="3" max="3" width="75.140625" style="20" customWidth="1"/>
    <col min="4" max="4" width="183" style="20" customWidth="1"/>
    <col min="5" max="5" width="72.5703125" style="20" customWidth="1"/>
    <col min="6" max="6" width="64.85546875" style="20" bestFit="1" customWidth="1"/>
    <col min="7" max="7" width="56.85546875" style="20" bestFit="1" customWidth="1"/>
    <col min="8" max="8" width="182.140625" style="20" customWidth="1"/>
    <col min="9" max="9" width="37.7109375" style="20" bestFit="1" customWidth="1"/>
    <col min="10" max="10" width="54.85546875" style="20" bestFit="1" customWidth="1"/>
    <col min="11" max="11" width="29.140625" style="20" bestFit="1" customWidth="1"/>
    <col min="12" max="16384" width="11.42578125" style="2"/>
  </cols>
  <sheetData>
    <row r="1" spans="2:11" ht="93" customHeight="1">
      <c r="B1" s="91"/>
      <c r="C1" s="62"/>
      <c r="D1" s="115"/>
      <c r="E1" s="115"/>
      <c r="F1" s="115"/>
      <c r="G1" s="1"/>
      <c r="H1" s="1"/>
      <c r="I1" s="116" t="s">
        <v>46</v>
      </c>
      <c r="J1" s="116"/>
      <c r="K1" s="117"/>
    </row>
    <row r="2" spans="2:11" ht="147" customHeight="1">
      <c r="B2" s="92"/>
      <c r="C2" s="64"/>
      <c r="D2" s="3" t="s">
        <v>15</v>
      </c>
      <c r="E2" s="3"/>
      <c r="F2" s="3"/>
      <c r="G2" s="3"/>
      <c r="H2" s="3"/>
      <c r="I2" s="118"/>
      <c r="J2" s="118"/>
      <c r="K2" s="119"/>
    </row>
    <row r="3" spans="2:11" s="8" customFormat="1" ht="117" customHeight="1">
      <c r="B3" s="93"/>
      <c r="C3" s="66"/>
      <c r="D3" s="4"/>
      <c r="E3" s="5"/>
      <c r="F3" s="4"/>
      <c r="G3" s="6"/>
      <c r="H3" s="7"/>
      <c r="I3" s="120"/>
      <c r="J3" s="120"/>
      <c r="K3" s="121"/>
    </row>
    <row r="4" spans="2:11" s="9" customFormat="1" ht="71.25" customHeight="1">
      <c r="B4" s="122" t="s">
        <v>0</v>
      </c>
      <c r="C4" s="122" t="s">
        <v>1</v>
      </c>
      <c r="D4" s="108" t="s">
        <v>2</v>
      </c>
      <c r="E4" s="108"/>
      <c r="F4" s="108"/>
      <c r="G4" s="108"/>
      <c r="H4" s="108"/>
      <c r="I4" s="108"/>
      <c r="J4" s="108"/>
      <c r="K4" s="108"/>
    </row>
    <row r="5" spans="2:11" s="9" customFormat="1" ht="69" customHeight="1">
      <c r="B5" s="122"/>
      <c r="C5" s="122"/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08" t="s">
        <v>8</v>
      </c>
      <c r="J5" s="108"/>
      <c r="K5" s="108"/>
    </row>
    <row r="6" spans="2:11" s="11" customFormat="1" ht="63.75" customHeight="1">
      <c r="B6" s="122"/>
      <c r="C6" s="122"/>
      <c r="D6" s="107"/>
      <c r="E6" s="107"/>
      <c r="F6" s="107"/>
      <c r="G6" s="107"/>
      <c r="H6" s="107"/>
      <c r="I6" s="10" t="s">
        <v>9</v>
      </c>
      <c r="J6" s="10" t="s">
        <v>10</v>
      </c>
      <c r="K6" s="10" t="s">
        <v>11</v>
      </c>
    </row>
    <row r="7" spans="2:11" ht="120" customHeight="1">
      <c r="B7" s="12"/>
      <c r="C7" s="13"/>
      <c r="D7" s="14"/>
      <c r="E7" s="14"/>
      <c r="F7" s="14"/>
      <c r="G7" s="14"/>
      <c r="H7" s="14"/>
      <c r="I7" s="14"/>
      <c r="J7" s="14"/>
      <c r="K7" s="14"/>
    </row>
    <row r="8" spans="2:11" ht="120" customHeight="1">
      <c r="B8" s="12"/>
      <c r="C8" s="13"/>
      <c r="D8" s="14"/>
      <c r="E8" s="14"/>
      <c r="F8" s="14"/>
      <c r="G8" s="14"/>
      <c r="H8" s="14"/>
      <c r="I8" s="14"/>
      <c r="J8" s="14"/>
      <c r="K8" s="14"/>
    </row>
    <row r="9" spans="2:11" ht="120" customHeight="1">
      <c r="B9" s="12"/>
      <c r="C9" s="13"/>
      <c r="D9" s="14"/>
      <c r="E9" s="14"/>
      <c r="F9" s="14"/>
      <c r="G9" s="14"/>
      <c r="H9" s="14"/>
      <c r="I9" s="14"/>
      <c r="J9" s="14"/>
      <c r="K9" s="14"/>
    </row>
    <row r="10" spans="2:11" ht="120" customHeight="1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2:11" ht="120" customHeight="1">
      <c r="B11" s="15"/>
      <c r="C11" s="13"/>
      <c r="D11" s="14"/>
      <c r="E11" s="14"/>
      <c r="F11" s="14"/>
      <c r="G11" s="14"/>
      <c r="H11" s="14"/>
      <c r="I11" s="14"/>
      <c r="J11" s="14"/>
      <c r="K11" s="14"/>
    </row>
    <row r="12" spans="2:11" ht="120" customHeight="1">
      <c r="B12" s="15"/>
      <c r="C12" s="13"/>
      <c r="D12" s="14"/>
      <c r="E12" s="14"/>
      <c r="F12" s="14"/>
      <c r="G12" s="14"/>
      <c r="H12" s="14"/>
      <c r="I12" s="14"/>
      <c r="J12" s="14"/>
      <c r="K12" s="14"/>
    </row>
    <row r="13" spans="2:11" ht="120" customHeight="1">
      <c r="B13" s="15"/>
      <c r="C13" s="13"/>
      <c r="D13" s="14"/>
      <c r="E13" s="14"/>
      <c r="F13" s="14"/>
      <c r="G13" s="14"/>
      <c r="H13" s="14"/>
      <c r="I13" s="14"/>
      <c r="J13" s="14"/>
      <c r="K13" s="14"/>
    </row>
    <row r="14" spans="2:11" ht="120" customHeight="1">
      <c r="B14" s="15"/>
      <c r="C14" s="13"/>
      <c r="D14" s="14"/>
      <c r="E14" s="14"/>
      <c r="F14" s="14"/>
      <c r="G14" s="14"/>
      <c r="H14" s="14"/>
      <c r="I14" s="14"/>
      <c r="J14" s="14"/>
      <c r="K14" s="14"/>
    </row>
    <row r="15" spans="2:11" ht="120" customHeight="1">
      <c r="B15" s="15"/>
      <c r="C15" s="13"/>
      <c r="D15" s="14"/>
      <c r="E15" s="14"/>
      <c r="F15" s="14"/>
      <c r="G15" s="14"/>
      <c r="H15" s="14"/>
      <c r="I15" s="14"/>
      <c r="J15" s="14"/>
      <c r="K15" s="14"/>
    </row>
    <row r="16" spans="2:11" ht="120" customHeight="1">
      <c r="B16" s="15"/>
      <c r="C16" s="13"/>
      <c r="D16" s="14"/>
      <c r="E16" s="14"/>
      <c r="F16" s="14"/>
      <c r="G16" s="14"/>
      <c r="H16" s="14"/>
      <c r="I16" s="14"/>
      <c r="J16" s="14"/>
      <c r="K16" s="14"/>
    </row>
    <row r="17" spans="2:11" ht="120" customHeight="1">
      <c r="B17" s="16"/>
      <c r="C17" s="13"/>
      <c r="D17" s="14"/>
      <c r="E17" s="14"/>
      <c r="F17" s="14"/>
      <c r="G17" s="14"/>
      <c r="H17" s="14"/>
      <c r="I17" s="14"/>
      <c r="J17" s="14"/>
      <c r="K17" s="14"/>
    </row>
    <row r="18" spans="2:11" ht="120" customHeight="1">
      <c r="B18" s="16"/>
      <c r="C18" s="13"/>
      <c r="D18" s="14"/>
      <c r="E18" s="14"/>
      <c r="F18" s="14"/>
      <c r="G18" s="14"/>
      <c r="H18" s="14"/>
      <c r="I18" s="14"/>
      <c r="J18" s="14"/>
      <c r="K18" s="14"/>
    </row>
    <row r="19" spans="2:11" ht="120" customHeight="1">
      <c r="B19" s="16"/>
      <c r="C19" s="13"/>
      <c r="D19" s="14"/>
      <c r="E19" s="14"/>
      <c r="F19" s="14"/>
      <c r="G19" s="14"/>
      <c r="H19" s="14"/>
      <c r="I19" s="14"/>
      <c r="J19" s="14"/>
      <c r="K19" s="14"/>
    </row>
    <row r="20" spans="2:11" ht="120" customHeight="1">
      <c r="B20" s="16"/>
      <c r="C20" s="13"/>
      <c r="D20" s="14"/>
      <c r="E20" s="14"/>
      <c r="F20" s="14"/>
      <c r="G20" s="14"/>
      <c r="H20" s="14"/>
      <c r="I20" s="14"/>
      <c r="J20" s="14"/>
      <c r="K20" s="14"/>
    </row>
    <row r="21" spans="2:11" ht="120" customHeight="1">
      <c r="B21" s="16"/>
      <c r="C21" s="13"/>
      <c r="D21" s="14"/>
      <c r="E21" s="14"/>
      <c r="F21" s="14"/>
      <c r="G21" s="14"/>
      <c r="H21" s="14"/>
      <c r="I21" s="14"/>
      <c r="J21" s="14"/>
      <c r="K21" s="14"/>
    </row>
    <row r="22" spans="2:11" ht="120" customHeight="1">
      <c r="B22" s="16"/>
      <c r="C22" s="13"/>
      <c r="D22" s="14"/>
      <c r="E22" s="14"/>
      <c r="F22" s="14"/>
      <c r="G22" s="14"/>
      <c r="H22" s="14"/>
      <c r="I22" s="14"/>
      <c r="J22" s="14"/>
      <c r="K22" s="14"/>
    </row>
    <row r="23" spans="2:11" ht="120" customHeight="1">
      <c r="B23" s="16"/>
      <c r="C23" s="13"/>
      <c r="D23" s="14"/>
      <c r="E23" s="14"/>
      <c r="F23" s="14"/>
      <c r="G23" s="14"/>
      <c r="H23" s="14"/>
      <c r="I23" s="14"/>
      <c r="J23" s="14"/>
      <c r="K23" s="14"/>
    </row>
    <row r="24" spans="2:11" ht="120" customHeight="1">
      <c r="B24" s="16"/>
      <c r="C24" s="13"/>
      <c r="D24" s="14"/>
      <c r="E24" s="14"/>
      <c r="F24" s="14"/>
      <c r="G24" s="14"/>
      <c r="H24" s="14"/>
      <c r="I24" s="14"/>
      <c r="J24" s="14"/>
      <c r="K24" s="14"/>
    </row>
    <row r="25" spans="2:11" ht="120" customHeight="1">
      <c r="B25" s="16"/>
      <c r="C25" s="13"/>
      <c r="D25" s="14"/>
      <c r="E25" s="14"/>
      <c r="F25" s="14"/>
      <c r="G25" s="14"/>
      <c r="H25" s="14"/>
      <c r="I25" s="14"/>
      <c r="J25" s="14"/>
      <c r="K25" s="14"/>
    </row>
    <row r="26" spans="2:11" ht="120" customHeight="1">
      <c r="B26" s="16"/>
      <c r="C26" s="13"/>
      <c r="D26" s="14"/>
      <c r="E26" s="14"/>
      <c r="F26" s="14"/>
      <c r="G26" s="14"/>
      <c r="H26" s="14"/>
      <c r="I26" s="14"/>
      <c r="J26" s="14"/>
      <c r="K26" s="14"/>
    </row>
    <row r="27" spans="2:11" ht="120" customHeight="1">
      <c r="B27" s="16"/>
      <c r="C27" s="13"/>
      <c r="D27" s="14"/>
      <c r="E27" s="14"/>
      <c r="F27" s="14"/>
      <c r="G27" s="14"/>
      <c r="H27" s="14"/>
      <c r="I27" s="14"/>
      <c r="J27" s="14"/>
      <c r="K27" s="14"/>
    </row>
    <row r="28" spans="2:11" ht="120" customHeight="1">
      <c r="B28" s="16"/>
      <c r="C28" s="13"/>
      <c r="D28" s="14"/>
      <c r="E28" s="14"/>
      <c r="F28" s="14"/>
      <c r="G28" s="14"/>
      <c r="H28" s="14"/>
      <c r="I28" s="14"/>
      <c r="J28" s="14"/>
      <c r="K28" s="14"/>
    </row>
    <row r="29" spans="2:11" ht="120" customHeight="1">
      <c r="B29" s="16"/>
      <c r="C29" s="13"/>
      <c r="D29" s="14"/>
      <c r="E29" s="14"/>
      <c r="F29" s="14"/>
      <c r="G29" s="14"/>
      <c r="H29" s="14"/>
      <c r="I29" s="14"/>
      <c r="J29" s="14"/>
      <c r="K29" s="14"/>
    </row>
    <row r="30" spans="2:11" ht="120" customHeight="1">
      <c r="B30" s="16"/>
      <c r="C30" s="13"/>
      <c r="D30" s="14"/>
      <c r="E30" s="14"/>
      <c r="F30" s="14"/>
      <c r="G30" s="14"/>
      <c r="H30" s="14"/>
      <c r="I30" s="14"/>
      <c r="J30" s="14"/>
      <c r="K30" s="14"/>
    </row>
    <row r="31" spans="2:11" ht="120" customHeight="1">
      <c r="B31" s="16"/>
      <c r="C31" s="13"/>
      <c r="D31" s="14"/>
      <c r="E31" s="14"/>
      <c r="F31" s="14"/>
      <c r="G31" s="14"/>
      <c r="H31" s="14"/>
      <c r="I31" s="14"/>
      <c r="J31" s="14"/>
      <c r="K31" s="14"/>
    </row>
    <row r="32" spans="2:11" ht="120" customHeight="1">
      <c r="B32" s="16"/>
      <c r="C32" s="13"/>
      <c r="D32" s="14"/>
      <c r="E32" s="14"/>
      <c r="F32" s="14"/>
      <c r="G32" s="14"/>
      <c r="H32" s="14"/>
      <c r="I32" s="14"/>
      <c r="J32" s="14"/>
      <c r="K32" s="14"/>
    </row>
    <row r="34" spans="2:11" ht="58.5" customHeight="1">
      <c r="B34" s="109" t="s">
        <v>12</v>
      </c>
      <c r="C34" s="110"/>
      <c r="D34" s="110"/>
      <c r="E34" s="110"/>
      <c r="F34" s="110"/>
      <c r="G34" s="110"/>
      <c r="H34" s="110"/>
      <c r="I34" s="110"/>
      <c r="J34" s="110"/>
      <c r="K34" s="111"/>
    </row>
    <row r="35" spans="2:11" ht="61.5" customHeight="1">
      <c r="B35" s="112" t="s">
        <v>13</v>
      </c>
      <c r="C35" s="113"/>
      <c r="D35" s="113"/>
      <c r="E35" s="113"/>
      <c r="F35" s="113"/>
      <c r="G35" s="113"/>
      <c r="H35" s="113"/>
      <c r="I35" s="113"/>
      <c r="J35" s="113"/>
      <c r="K35" s="114"/>
    </row>
    <row r="36" spans="2:11" ht="72.75" customHeight="1">
      <c r="B36" s="17" t="s">
        <v>14</v>
      </c>
      <c r="C36" s="18"/>
      <c r="D36" s="18"/>
      <c r="E36" s="18"/>
      <c r="F36" s="18"/>
      <c r="G36" s="18"/>
      <c r="H36" s="18"/>
      <c r="I36" s="18"/>
      <c r="J36" s="18"/>
      <c r="K36" s="19"/>
    </row>
  </sheetData>
  <mergeCells count="14">
    <mergeCell ref="H5:H6"/>
    <mergeCell ref="I5:K5"/>
    <mergeCell ref="B34:K34"/>
    <mergeCell ref="B35:K35"/>
    <mergeCell ref="B1:C3"/>
    <mergeCell ref="D1:F1"/>
    <mergeCell ref="I1:K3"/>
    <mergeCell ref="B4:B6"/>
    <mergeCell ref="C4:C6"/>
    <mergeCell ref="D4:K4"/>
    <mergeCell ref="D5:D6"/>
    <mergeCell ref="E5:E6"/>
    <mergeCell ref="F5:F6"/>
    <mergeCell ref="G5:G6"/>
  </mergeCells>
  <printOptions horizontalCentered="1"/>
  <pageMargins left="0.19685039370078741" right="0.19685039370078741" top="0.19685039370078741" bottom="0.19685039370078741" header="0.19685039370078741" footer="0.31496062992125984"/>
  <pageSetup scale="1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view="pageBreakPreview" zoomScale="50" zoomScaleNormal="60" zoomScaleSheetLayoutView="50" workbookViewId="0">
      <selection activeCell="A15" sqref="A15"/>
    </sheetView>
  </sheetViews>
  <sheetFormatPr baseColWidth="10" defaultRowHeight="16.5" customHeight="1"/>
  <cols>
    <col min="1" max="1" width="48.28515625" style="124" customWidth="1"/>
    <col min="2" max="2" width="48.7109375" style="123" bestFit="1" customWidth="1"/>
    <col min="3" max="3" width="30.7109375" style="124" customWidth="1"/>
    <col min="4" max="4" width="32.5703125" style="124" customWidth="1"/>
    <col min="5" max="5" width="38.5703125" style="124" customWidth="1"/>
    <col min="6" max="6" width="20.7109375" style="124" customWidth="1"/>
    <col min="7" max="7" width="59.7109375" style="124" customWidth="1"/>
    <col min="8" max="8" width="67" style="124" customWidth="1"/>
    <col min="9" max="16384" width="11.42578125" style="123"/>
  </cols>
  <sheetData>
    <row r="1" spans="1:10" s="132" customFormat="1" ht="16.5" customHeight="1">
      <c r="A1" s="209"/>
      <c r="B1" s="208" t="s">
        <v>45</v>
      </c>
      <c r="C1" s="207"/>
      <c r="D1" s="206"/>
      <c r="E1" s="205"/>
      <c r="F1" s="204" t="s">
        <v>44</v>
      </c>
      <c r="G1" s="203"/>
      <c r="H1" s="202" t="s">
        <v>47</v>
      </c>
      <c r="I1" s="201"/>
      <c r="J1" s="200"/>
    </row>
    <row r="2" spans="1:10" s="132" customFormat="1" ht="29.25" customHeight="1">
      <c r="A2" s="199"/>
      <c r="B2" s="198"/>
      <c r="C2" s="197"/>
      <c r="D2" s="196"/>
      <c r="E2" s="195"/>
      <c r="F2" s="194"/>
      <c r="G2" s="193"/>
      <c r="H2" s="192"/>
      <c r="I2" s="191"/>
      <c r="J2" s="190"/>
    </row>
    <row r="3" spans="1:10" s="132" customFormat="1" ht="24" customHeight="1" thickBot="1">
      <c r="A3" s="189"/>
      <c r="B3" s="188"/>
      <c r="C3" s="187"/>
      <c r="D3" s="186"/>
      <c r="E3" s="185"/>
      <c r="F3" s="184"/>
      <c r="G3" s="183"/>
      <c r="H3" s="182"/>
    </row>
    <row r="4" spans="1:10" s="140" customFormat="1" ht="36.75" customHeight="1">
      <c r="A4" s="181" t="s">
        <v>43</v>
      </c>
      <c r="B4" s="180"/>
      <c r="C4" s="179" t="s">
        <v>42</v>
      </c>
      <c r="D4" s="142" t="s">
        <v>2</v>
      </c>
      <c r="E4" s="141"/>
      <c r="F4" s="141"/>
      <c r="G4" s="141"/>
      <c r="H4" s="141"/>
    </row>
    <row r="5" spans="1:10" s="133" customFormat="1" ht="40.5" customHeight="1">
      <c r="A5" s="139"/>
      <c r="B5" s="138"/>
      <c r="C5" s="137"/>
      <c r="D5" s="134" t="s">
        <v>5</v>
      </c>
      <c r="E5" s="134" t="s">
        <v>6</v>
      </c>
      <c r="F5" s="136" t="s">
        <v>41</v>
      </c>
      <c r="G5" s="135"/>
      <c r="H5" s="134" t="s">
        <v>40</v>
      </c>
    </row>
    <row r="6" spans="1:10" s="132" customFormat="1" ht="65.099999999999994" customHeight="1">
      <c r="A6" s="131"/>
      <c r="B6" s="130"/>
      <c r="C6" s="129"/>
      <c r="D6" s="126"/>
      <c r="E6" s="126"/>
      <c r="F6" s="128"/>
      <c r="G6" s="127"/>
      <c r="H6" s="126"/>
    </row>
    <row r="7" spans="1:10" s="132" customFormat="1" ht="65.099999999999994" customHeight="1">
      <c r="A7" s="131"/>
      <c r="B7" s="130"/>
      <c r="C7" s="129"/>
      <c r="D7" s="126"/>
      <c r="E7" s="126"/>
      <c r="F7" s="128"/>
      <c r="G7" s="127"/>
      <c r="H7" s="126"/>
    </row>
    <row r="8" spans="1:10" s="132" customFormat="1" ht="65.099999999999994" customHeight="1">
      <c r="A8" s="178"/>
      <c r="B8" s="177"/>
      <c r="C8" s="129"/>
      <c r="D8" s="126"/>
      <c r="E8" s="126"/>
      <c r="F8" s="176"/>
      <c r="G8" s="175"/>
      <c r="H8" s="126"/>
    </row>
    <row r="9" spans="1:10" s="132" customFormat="1" ht="65.099999999999994" customHeight="1">
      <c r="A9" s="178"/>
      <c r="B9" s="177"/>
      <c r="C9" s="129"/>
      <c r="D9" s="126"/>
      <c r="E9" s="126"/>
      <c r="F9" s="176"/>
      <c r="G9" s="175"/>
      <c r="H9" s="126"/>
    </row>
    <row r="10" spans="1:10" s="132" customFormat="1" ht="65.099999999999994" customHeight="1">
      <c r="A10" s="178"/>
      <c r="B10" s="177"/>
      <c r="C10" s="129"/>
      <c r="D10" s="126"/>
      <c r="E10" s="126"/>
      <c r="F10" s="176"/>
      <c r="G10" s="175"/>
      <c r="H10" s="126"/>
    </row>
    <row r="11" spans="1:10" s="132" customFormat="1" ht="65.099999999999994" customHeight="1">
      <c r="A11" s="178"/>
      <c r="B11" s="177"/>
      <c r="C11" s="129"/>
      <c r="D11" s="126"/>
      <c r="E11" s="126"/>
      <c r="F11" s="176"/>
      <c r="G11" s="175"/>
      <c r="H11" s="126"/>
    </row>
    <row r="12" spans="1:10" s="132" customFormat="1" ht="65.099999999999994" customHeight="1">
      <c r="A12" s="178"/>
      <c r="B12" s="177"/>
      <c r="C12" s="129"/>
      <c r="D12" s="126"/>
      <c r="E12" s="126"/>
      <c r="F12" s="176"/>
      <c r="G12" s="175"/>
      <c r="H12" s="126"/>
    </row>
    <row r="13" spans="1:10" s="132" customFormat="1" ht="65.099999999999994" customHeight="1">
      <c r="A13" s="178"/>
      <c r="B13" s="177"/>
      <c r="C13" s="129"/>
      <c r="D13" s="126"/>
      <c r="E13" s="126"/>
      <c r="F13" s="176"/>
      <c r="G13" s="175"/>
      <c r="H13" s="126"/>
    </row>
    <row r="14" spans="1:10" s="132" customFormat="1" ht="65.099999999999994" customHeight="1">
      <c r="A14" s="178"/>
      <c r="B14" s="177"/>
      <c r="C14" s="129"/>
      <c r="D14" s="126"/>
      <c r="E14" s="126"/>
      <c r="F14" s="176"/>
      <c r="G14" s="175"/>
      <c r="H14" s="126"/>
    </row>
    <row r="15" spans="1:10" s="132" customFormat="1" ht="65.099999999999994" customHeight="1">
      <c r="A15" s="178"/>
      <c r="B15" s="177"/>
      <c r="C15" s="129"/>
      <c r="D15" s="126"/>
      <c r="E15" s="126"/>
      <c r="F15" s="176"/>
      <c r="G15" s="175"/>
      <c r="H15" s="126"/>
    </row>
    <row r="16" spans="1:10" s="132" customFormat="1" ht="65.099999999999994" customHeight="1">
      <c r="A16" s="178"/>
      <c r="B16" s="177"/>
      <c r="C16" s="129"/>
      <c r="D16" s="126"/>
      <c r="E16" s="126"/>
      <c r="F16" s="176"/>
      <c r="G16" s="175"/>
      <c r="H16" s="126"/>
    </row>
    <row r="17" spans="1:8" s="132" customFormat="1" ht="65.099999999999994" customHeight="1">
      <c r="A17" s="178"/>
      <c r="B17" s="177"/>
      <c r="C17" s="129"/>
      <c r="D17" s="126"/>
      <c r="E17" s="126"/>
      <c r="F17" s="176"/>
      <c r="G17" s="175"/>
      <c r="H17" s="126"/>
    </row>
    <row r="18" spans="1:8" s="132" customFormat="1" ht="65.099999999999994" customHeight="1">
      <c r="A18" s="178"/>
      <c r="B18" s="177"/>
      <c r="C18" s="129"/>
      <c r="D18" s="126"/>
      <c r="E18" s="126"/>
      <c r="F18" s="176"/>
      <c r="G18" s="175"/>
      <c r="H18" s="126"/>
    </row>
    <row r="19" spans="1:8" s="132" customFormat="1" ht="65.099999999999994" customHeight="1">
      <c r="A19" s="131"/>
      <c r="B19" s="130"/>
      <c r="C19" s="129"/>
      <c r="D19" s="126"/>
      <c r="E19" s="126"/>
      <c r="F19" s="128"/>
      <c r="G19" s="127"/>
      <c r="H19" s="126"/>
    </row>
    <row r="20" spans="1:8" s="132" customFormat="1" ht="65.099999999999994" customHeight="1">
      <c r="A20" s="131"/>
      <c r="B20" s="130"/>
      <c r="C20" s="129"/>
      <c r="D20" s="126"/>
      <c r="E20" s="126"/>
      <c r="F20" s="128"/>
      <c r="G20" s="127"/>
      <c r="H20" s="126"/>
    </row>
    <row r="21" spans="1:8" s="125" customFormat="1" ht="65.099999999999994" customHeight="1">
      <c r="A21" s="131"/>
      <c r="B21" s="130"/>
      <c r="C21" s="129"/>
      <c r="D21" s="126"/>
      <c r="E21" s="126"/>
      <c r="F21" s="128"/>
      <c r="G21" s="127"/>
      <c r="H21" s="126"/>
    </row>
    <row r="22" spans="1:8" s="170" customFormat="1" ht="65.099999999999994" customHeight="1" thickBot="1">
      <c r="A22" s="174"/>
      <c r="B22" s="173"/>
      <c r="C22" s="172"/>
      <c r="D22" s="171"/>
      <c r="E22" s="171"/>
      <c r="F22" s="171"/>
      <c r="G22" s="171"/>
      <c r="H22" s="171"/>
    </row>
    <row r="23" spans="1:8" s="132" customFormat="1" ht="16.5" customHeight="1">
      <c r="A23" s="169"/>
      <c r="B23" s="168" t="s">
        <v>45</v>
      </c>
      <c r="C23" s="167"/>
      <c r="D23" s="166"/>
      <c r="E23" s="165"/>
      <c r="F23" s="164" t="s">
        <v>44</v>
      </c>
      <c r="G23" s="163"/>
      <c r="H23" s="162"/>
    </row>
    <row r="24" spans="1:8" s="132" customFormat="1" ht="29.25" customHeight="1">
      <c r="A24" s="161"/>
      <c r="B24" s="160"/>
      <c r="C24" s="159"/>
      <c r="D24" s="158"/>
      <c r="E24" s="157"/>
      <c r="F24" s="156"/>
      <c r="G24" s="155"/>
      <c r="H24" s="154"/>
    </row>
    <row r="25" spans="1:8" s="132" customFormat="1" ht="24" customHeight="1" thickBot="1">
      <c r="A25" s="153"/>
      <c r="B25" s="152"/>
      <c r="C25" s="151"/>
      <c r="D25" s="150"/>
      <c r="E25" s="149"/>
      <c r="F25" s="148"/>
      <c r="G25" s="147"/>
      <c r="H25" s="146"/>
    </row>
    <row r="26" spans="1:8" s="140" customFormat="1" ht="36.75" customHeight="1">
      <c r="A26" s="145" t="s">
        <v>43</v>
      </c>
      <c r="B26" s="144"/>
      <c r="C26" s="143" t="s">
        <v>42</v>
      </c>
      <c r="D26" s="142" t="s">
        <v>2</v>
      </c>
      <c r="E26" s="141"/>
      <c r="F26" s="141"/>
      <c r="G26" s="141"/>
      <c r="H26" s="141"/>
    </row>
    <row r="27" spans="1:8" s="133" customFormat="1" ht="40.5" customHeight="1">
      <c r="A27" s="139"/>
      <c r="B27" s="138"/>
      <c r="C27" s="137"/>
      <c r="D27" s="134" t="s">
        <v>5</v>
      </c>
      <c r="E27" s="134" t="s">
        <v>6</v>
      </c>
      <c r="F27" s="136" t="s">
        <v>41</v>
      </c>
      <c r="G27" s="135"/>
      <c r="H27" s="134" t="s">
        <v>40</v>
      </c>
    </row>
    <row r="28" spans="1:8" s="132" customFormat="1" ht="65.099999999999994" customHeight="1">
      <c r="A28" s="131"/>
      <c r="B28" s="130"/>
      <c r="C28" s="129"/>
      <c r="D28" s="126"/>
      <c r="E28" s="126"/>
      <c r="F28" s="128"/>
      <c r="G28" s="127"/>
      <c r="H28" s="126"/>
    </row>
    <row r="29" spans="1:8" s="132" customFormat="1" ht="65.099999999999994" customHeight="1">
      <c r="A29" s="131"/>
      <c r="B29" s="130"/>
      <c r="C29" s="129"/>
      <c r="D29" s="126"/>
      <c r="E29" s="126"/>
      <c r="F29" s="128"/>
      <c r="G29" s="127"/>
      <c r="H29" s="126"/>
    </row>
    <row r="30" spans="1:8" s="132" customFormat="1" ht="65.099999999999994" customHeight="1">
      <c r="A30" s="131"/>
      <c r="B30" s="130"/>
      <c r="C30" s="129"/>
      <c r="D30" s="126"/>
      <c r="E30" s="126"/>
      <c r="F30" s="128"/>
      <c r="G30" s="127"/>
      <c r="H30" s="126"/>
    </row>
    <row r="31" spans="1:8" s="132" customFormat="1" ht="65.099999999999994" customHeight="1">
      <c r="A31" s="131"/>
      <c r="B31" s="130"/>
      <c r="C31" s="129"/>
      <c r="D31" s="126"/>
      <c r="E31" s="126"/>
      <c r="F31" s="128"/>
      <c r="G31" s="127"/>
      <c r="H31" s="126"/>
    </row>
    <row r="32" spans="1:8" s="125" customFormat="1" ht="65.099999999999994" customHeight="1">
      <c r="A32" s="131"/>
      <c r="B32" s="130"/>
      <c r="C32" s="129"/>
      <c r="D32" s="126"/>
      <c r="E32" s="126"/>
      <c r="F32" s="128"/>
      <c r="G32" s="127"/>
      <c r="H32" s="126"/>
    </row>
  </sheetData>
  <mergeCells count="33">
    <mergeCell ref="F6:G6"/>
    <mergeCell ref="B1:B3"/>
    <mergeCell ref="A4:B5"/>
    <mergeCell ref="D4:H4"/>
    <mergeCell ref="F5:G5"/>
    <mergeCell ref="H1:H3"/>
    <mergeCell ref="F1:G3"/>
    <mergeCell ref="A6:B6"/>
    <mergeCell ref="C4:C5"/>
    <mergeCell ref="F19:G19"/>
    <mergeCell ref="A7:B7"/>
    <mergeCell ref="A19:B19"/>
    <mergeCell ref="A20:B20"/>
    <mergeCell ref="F20:G20"/>
    <mergeCell ref="F21:G21"/>
    <mergeCell ref="A21:B21"/>
    <mergeCell ref="F7:G7"/>
    <mergeCell ref="B23:B25"/>
    <mergeCell ref="F23:H25"/>
    <mergeCell ref="A26:B27"/>
    <mergeCell ref="C26:C27"/>
    <mergeCell ref="D26:H26"/>
    <mergeCell ref="F27:G27"/>
    <mergeCell ref="A31:B31"/>
    <mergeCell ref="F31:G31"/>
    <mergeCell ref="A32:B32"/>
    <mergeCell ref="F32:G32"/>
    <mergeCell ref="A28:B28"/>
    <mergeCell ref="F28:G28"/>
    <mergeCell ref="A29:B29"/>
    <mergeCell ref="F29:G29"/>
    <mergeCell ref="A30:B30"/>
    <mergeCell ref="F30:G30"/>
  </mergeCells>
  <pageMargins left="0" right="0" top="0.78740157480314965" bottom="0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FAMOC OFICINA </vt:lpstr>
      <vt:lpstr>OFICINA BOGOTA</vt:lpstr>
      <vt:lpstr>FAMOC PLANTA 1</vt:lpstr>
      <vt:lpstr>FAMOC PLANTA 2</vt:lpstr>
      <vt:lpstr>FAMOC PLANTA 3</vt:lpstr>
      <vt:lpstr>VISITANTES BOGOTA</vt:lpstr>
      <vt:lpstr>VISITA EJECUTORES OBRAS</vt:lpstr>
      <vt:lpstr>'FAMOC OFICINA '!Área_de_impresión</vt:lpstr>
      <vt:lpstr>'FAMOC PLANTA 1'!Área_de_impresión</vt:lpstr>
      <vt:lpstr>'OFICINA BOGOTA'!Área_de_impresión</vt:lpstr>
      <vt:lpstr>'VISITA EJECUTORES OBRAS'!Área_de_impresión</vt:lpstr>
      <vt:lpstr>'VISITANTES BOGOTA'!Área_de_impresión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Asistente de Calidad</cp:lastModifiedBy>
  <dcterms:created xsi:type="dcterms:W3CDTF">2023-01-16T15:37:20Z</dcterms:created>
  <dcterms:modified xsi:type="dcterms:W3CDTF">2023-02-13T20:01:52Z</dcterms:modified>
</cp:coreProperties>
</file>